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V:\C8581_FSA_OC_Biotoxins\Working_Area\Results\"/>
    </mc:Choice>
  </mc:AlternateContent>
  <xr:revisionPtr revIDLastSave="0" documentId="13_ncr:1_{55A5995D-ECC5-48AB-9D32-7ECCAF298AFB}" xr6:coauthVersionLast="47" xr6:coauthVersionMax="47" xr10:uidLastSave="{00000000-0000-0000-0000-000000000000}"/>
  <bookViews>
    <workbookView xWindow="3075" yWindow="-30" windowWidth="23490" windowHeight="1557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results'!$A$2:$N$467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tc={4EE0D8F0-1252-4467-AFE0-CB20AC98D0BB}</author>
    <author>tc={02AE2EAA-FC1B-45F9-98E2-CA79B41C1FA5}</author>
  </authors>
  <commentList>
    <comment ref="E646" authorId="0" shapeId="0" xr:uid="{4EE0D8F0-1252-4467-AFE0-CB20AC98D0B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NGR checked - within production area
</t>
      </text>
    </comment>
    <comment ref="E655" authorId="1" shapeId="0" xr:uid="{02AE2EAA-FC1B-45F9-98E2-CA79B41C1FA5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and within Production Area</t>
      </text>
    </comment>
  </commentList>
</comments>
</file>

<file path=xl/sharedStrings.xml><?xml version="1.0" encoding="utf-8"?>
<sst xmlns="http://schemas.openxmlformats.org/spreadsheetml/2006/main" count="15484" uniqueCount="1919">
  <si>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</si>
  <si>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</si>
  <si>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</si>
  <si>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</si>
  <si>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</si>
  <si>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</si>
  <si>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</si>
  <si>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</si>
  <si>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</si>
  <si>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</si>
  <si>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</si>
  <si>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</si>
  <si>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</si>
  <si>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</si>
  <si>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</si>
  <si>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</si>
  <si>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</si>
  <si>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</si>
  <si>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</si>
  <si>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</si>
  <si>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</si>
  <si>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</si>
  <si>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</si>
  <si>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</si>
  <si>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</si>
  <si>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</si>
  <si>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</si>
  <si>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</si>
  <si>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</si>
  <si>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</si>
  <si>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</si>
  <si>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</si>
  <si>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</si>
  <si>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</si>
  <si>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</si>
  <si>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</si>
  <si>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</si>
  <si>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</si>
  <si>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</si>
  <si>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</si>
  <si>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</si>
  <si>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</si>
  <si>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</si>
  <si>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</si>
  <si>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</si>
  <si>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</si>
  <si>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</si>
  <si>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</si>
  <si>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</si>
  <si>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</si>
  <si>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</si>
  <si>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</si>
  <si>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</si>
  <si>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</si>
  <si>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</si>
  <si>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</si>
  <si>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</si>
  <si>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</si>
  <si>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</si>
  <si>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</si>
  <si>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</si>
  <si>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</si>
  <si>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</si>
  <si>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</si>
  <si>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</si>
  <si>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</si>
  <si>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</si>
  <si>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</si>
  <si>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</si>
  <si>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</si>
  <si>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</si>
  <si>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</si>
  <si>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</si>
  <si>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</si>
  <si>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</si>
  <si>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</si>
  <si>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</si>
  <si>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</si>
  <si>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</si>
  <si>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</si>
  <si>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</si>
  <si>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</si>
  <si>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</si>
  <si>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</si>
  <si>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</si>
  <si>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</si>
  <si>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</si>
  <si>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</si>
  <si>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</si>
  <si>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</si>
  <si>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</si>
  <si>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</si>
  <si>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</si>
  <si>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</si>
  <si>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</si>
  <si>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</si>
  <si>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</si>
  <si>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</si>
  <si>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</si>
  <si>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</si>
  <si>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</si>
  <si>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</si>
  <si>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</si>
  <si>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</si>
  <si>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</si>
  <si>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</si>
  <si>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</si>
  <si>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</si>
  <si>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</si>
  <si>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</si>
  <si>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</si>
  <si>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</si>
  <si>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</si>
  <si>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</si>
  <si>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</si>
  <si>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</si>
  <si>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</si>
  <si>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</si>
  <si>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</si>
  <si>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</si>
  <si>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</si>
  <si>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</si>
  <si>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</si>
  <si>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</si>
  <si>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</si>
  <si>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</si>
  <si>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</si>
  <si>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</si>
  <si>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</si>
  <si>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</si>
  <si>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</si>
  <si>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</si>
  <si>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</si>
  <si>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</si>
  <si>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</si>
  <si>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</si>
  <si>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</si>
  <si>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</si>
  <si>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</si>
  <si>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</si>
  <si>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</si>
  <si>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</si>
  <si>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</si>
  <si>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</si>
  <si>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</si>
  <si>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</si>
  <si>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</si>
  <si>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</si>
  <si>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</si>
  <si>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</si>
  <si>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</si>
  <si>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</si>
  <si>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</si>
  <si>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</si>
  <si>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</si>
  <si>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</si>
  <si>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</si>
  <si>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</si>
  <si>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</si>
  <si>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</si>
  <si>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</si>
  <si>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</si>
  <si>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</si>
  <si>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</si>
  <si>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</si>
  <si>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</si>
  <si>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</si>
  <si>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</si>
  <si>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</si>
  <si>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</si>
  <si>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</si>
  <si>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</si>
  <si>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</si>
  <si>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</si>
  <si>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</si>
  <si>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</si>
  <si>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</si>
  <si>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</si>
  <si>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</si>
  <si>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</si>
  <si>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</si>
  <si>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</si>
  <si>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</si>
  <si>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</si>
  <si>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</si>
  <si>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</si>
  <si>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</si>
  <si>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</si>
  <si>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</si>
  <si>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</si>
  <si>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</si>
  <si>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</si>
  <si>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</si>
  <si>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</si>
  <si>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</si>
  <si>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</si>
  <si>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</si>
  <si>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</si>
  <si>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</si>
  <si>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</si>
  <si>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</si>
  <si>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</si>
  <si>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</si>
  <si>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</si>
  <si>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</si>
  <si>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</si>
  <si>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</si>
  <si>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</si>
  <si>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</si>
  <si>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</si>
  <si>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</si>
  <si>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</si>
  <si>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</si>
  <si>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</si>
  <si>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</si>
  <si>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</si>
  <si>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</si>
  <si>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</si>
  <si>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</si>
  <si>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</si>
  <si>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</si>
  <si>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</si>
  <si>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</si>
  <si>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</si>
  <si>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</si>
  <si>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</si>
  <si>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</si>
  <si>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</si>
  <si>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</si>
  <si>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</si>
  <si>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</si>
  <si>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</si>
  <si>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</si>
  <si>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</si>
  <si>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</si>
  <si>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</si>
  <si>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</si>
  <si>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</si>
  <si>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</si>
  <si>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</si>
  <si>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</si>
  <si>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</si>
  <si>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</si>
  <si>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</si>
  <si>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</si>
  <si>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</si>
  <si>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</si>
  <si>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</si>
  <si>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</si>
  <si>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</si>
  <si>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</si>
  <si>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</si>
  <si>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</si>
  <si>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</si>
  <si>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</si>
  <si>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</si>
  <si>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</si>
  <si>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</si>
  <si>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</si>
  <si>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</si>
  <si>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</si>
  <si>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</si>
  <si>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</si>
  <si>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</si>
  <si>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</si>
  <si>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</si>
  <si>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</si>
  <si>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</si>
  <si>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</si>
  <si>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</si>
  <si>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</si>
  <si>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</si>
  <si>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</si>
  <si>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</si>
  <si>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</si>
  <si>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</si>
  <si>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</si>
  <si>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</si>
  <si>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</si>
  <si>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</si>
  <si>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</si>
  <si>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</si>
  <si>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</si>
  <si>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</si>
  <si>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</si>
  <si>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</si>
  <si>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</si>
  <si>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</si>
  <si>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</si>
  <si>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</si>
  <si>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</si>
  <si>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</si>
  <si>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</si>
  <si>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</si>
  <si>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</si>
  <si>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</si>
  <si>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</si>
  <si>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</si>
  <si>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</si>
  <si>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</si>
  <si>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</si>
  <si>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</si>
  <si>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</si>
  <si>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</si>
  <si>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</si>
  <si>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</si>
  <si>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</si>
  <si>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</si>
  <si>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</si>
  <si>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</si>
  <si>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</si>
  <si>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</si>
  <si>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</si>
  <si>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</si>
  <si>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</si>
  <si>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</si>
  <si>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</si>
  <si>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</si>
  <si>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</si>
  <si>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</si>
  <si>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</si>
  <si>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</si>
  <si>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</si>
  <si>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</si>
  <si>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</si>
  <si>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</si>
  <si>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</si>
  <si>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</si>
  <si>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</si>
  <si>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</si>
  <si>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</si>
  <si>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</si>
  <si>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</si>
  <si>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</si>
  <si>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</si>
  <si>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</si>
  <si>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</si>
  <si>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</si>
  <si>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</si>
  <si>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</si>
  <si>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</si>
  <si>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</si>
  <si>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</si>
  <si>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</si>
  <si>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</si>
  <si>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</si>
  <si>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</si>
  <si>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</si>
  <si>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</si>
  <si>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</si>
  <si>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</si>
  <si>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</si>
  <si>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</si>
  <si>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</si>
  <si>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</si>
  <si>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</si>
  <si>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</si>
  <si>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</si>
  <si>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</si>
  <si>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</si>
  <si>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</si>
  <si>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</si>
  <si>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</si>
  <si>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</si>
  <si>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</si>
  <si>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</si>
  <si>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</si>
  <si>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</si>
  <si>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</si>
  <si>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</si>
  <si>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</si>
  <si>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</si>
  <si>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</si>
  <si>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</si>
  <si>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</si>
  <si>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</si>
  <si>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</si>
  <si>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</si>
  <si>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</si>
  <si>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</si>
  <si>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</si>
  <si>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</si>
  <si>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</si>
  <si>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</si>
  <si>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</si>
  <si>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</si>
  <si>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</si>
  <si>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</si>
  <si>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</si>
  <si>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</si>
  <si>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</si>
  <si>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</si>
  <si>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</si>
  <si>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</si>
  <si>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</si>
  <si>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</si>
  <si>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</si>
  <si>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</si>
  <si>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</si>
  <si>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</si>
  <si>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</si>
  <si>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</si>
  <si>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</si>
  <si>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</si>
  <si>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</si>
  <si>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</si>
  <si>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</si>
  <si>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</si>
  <si>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</si>
  <si>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</si>
  <si>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</si>
  <si>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</si>
  <si>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</si>
  <si>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</si>
  <si>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</si>
  <si>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</si>
  <si>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</si>
  <si>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</si>
  <si>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</si>
  <si>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</si>
  <si>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</si>
  <si>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</si>
  <si>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</si>
  <si>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</si>
  <si>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</si>
  <si>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</si>
  <si>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</si>
  <si>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</si>
  <si>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</si>
  <si>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</si>
  <si>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</si>
  <si>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</si>
  <si>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</si>
  <si>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</si>
  <si>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</si>
  <si>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</si>
  <si>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</si>
  <si>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</si>
  <si>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</si>
  <si>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</si>
  <si>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</si>
  <si>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</si>
  <si>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</si>
  <si>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</si>
  <si>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</si>
  <si>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</si>
  <si>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</si>
  <si>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</si>
  <si>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</si>
  <si>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</si>
  <si>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</si>
  <si>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</si>
  <si>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</si>
  <si>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</si>
  <si>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</si>
  <si>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</si>
  <si>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</si>
  <si>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</si>
  <si>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</si>
  <si>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</si>
  <si>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</si>
  <si>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</si>
  <si>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</si>
  <si>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</si>
  <si>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</si>
  <si>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</si>
  <si>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</si>
  <si>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</si>
  <si>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</si>
  <si>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</si>
  <si>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</si>
  <si>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</si>
  <si>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</si>
  <si>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</si>
  <si>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</si>
  <si>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</si>
  <si>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</si>
  <si>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</si>
  <si>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</si>
  <si>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</si>
  <si>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</si>
  <si>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</si>
  <si>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</si>
  <si>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</si>
  <si>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</si>
  <si>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</si>
  <si>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</si>
  <si>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</si>
  <si>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</si>
  <si>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</si>
  <si>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</si>
  <si>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</si>
  <si>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</si>
  <si>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</si>
  <si>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</si>
  <si>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</si>
  <si>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</si>
  <si>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</si>
  <si>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</si>
  <si>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</si>
  <si>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</si>
  <si>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</si>
  <si>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</si>
  <si>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</si>
  <si>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</si>
  <si>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</si>
  <si>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</si>
  <si>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</si>
  <si>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</si>
  <si>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</si>
  <si>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</si>
  <si>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</si>
  <si>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</si>
  <si>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</si>
  <si>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</si>
  <si>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</si>
  <si>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</si>
  <si>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</si>
  <si>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</si>
  <si>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</si>
  <si>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</si>
  <si>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</si>
  <si>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</si>
  <si>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</si>
  <si>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</si>
  <si>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</si>
  <si>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</si>
  <si>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</si>
  <si>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</si>
  <si>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</si>
  <si>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</si>
  <si>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</si>
  <si>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</si>
  <si>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</si>
  <si>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</si>
  <si>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</si>
  <si>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</si>
  <si>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</si>
  <si>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</si>
  <si>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</si>
  <si>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</si>
  <si>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</si>
  <si>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</si>
  <si>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</si>
  <si>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</si>
  <si>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</si>
  <si>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</si>
  <si>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</si>
  <si>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</si>
  <si>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</si>
  <si>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</si>
  <si>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</si>
  <si>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</si>
  <si>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</si>
  <si>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</si>
  <si>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</si>
  <si>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</si>
  <si>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</si>
  <si>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</si>
  <si>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</si>
  <si>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</si>
  <si>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</si>
  <si>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</si>
  <si>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</si>
  <si>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</si>
  <si>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</si>
  <si>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</si>
  <si>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</si>
  <si>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</si>
  <si>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</si>
  <si>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</si>
  <si>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</si>
  <si>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</si>
  <si>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</si>
  <si>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</si>
  <si>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</si>
  <si>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</si>
  <si>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</si>
  <si>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</si>
  <si>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</si>
  <si>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</si>
  <si>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</si>
  <si>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</si>
  <si>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</si>
  <si>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</si>
  <si>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</si>
  <si>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</si>
  <si>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</si>
  <si>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</si>
  <si>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</si>
  <si>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</si>
  <si>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</si>
  <si>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</si>
  <si>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</si>
  <si>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</si>
  <si>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</si>
  <si>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</si>
  <si>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</si>
  <si>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</si>
  <si>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</si>
  <si>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</si>
  <si>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</si>
  <si>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</si>
  <si>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</si>
  <si>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</si>
  <si>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</si>
  <si>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</si>
  <si>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</si>
  <si>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</si>
  <si>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</si>
  <si>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</si>
  <si>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</si>
  <si>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</si>
  <si>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</si>
  <si>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</si>
  <si>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</si>
  <si>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</si>
  <si>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</si>
  <si>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</si>
  <si>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</si>
  <si>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</si>
  <si>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</si>
  <si>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</si>
  <si>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</si>
  <si>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</si>
  <si>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</si>
  <si>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</si>
  <si>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</si>
  <si>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</si>
  <si>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</si>
  <si>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</si>
  <si>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</si>
  <si>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</si>
  <si>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</si>
  <si>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</si>
  <si>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</si>
  <si>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</si>
  <si>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</si>
  <si>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</si>
  <si>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</si>
  <si>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</si>
  <si>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</si>
  <si>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</si>
  <si>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</si>
  <si>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</si>
  <si>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</si>
  <si>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</si>
  <si>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</si>
  <si>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</si>
  <si>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</si>
  <si>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</si>
  <si>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</si>
  <si>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</si>
  <si>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</si>
  <si>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</si>
  <si>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</si>
  <si>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</si>
  <si>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</si>
  <si>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</si>
  <si>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</si>
  <si>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</si>
  <si>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</si>
  <si>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</si>
  <si>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</si>
  <si>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</si>
  <si>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</si>
  <si>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</si>
  <si>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</si>
  <si>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</si>
  <si>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</si>
  <si>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</si>
  <si>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</si>
  <si>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</si>
  <si>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</si>
  <si>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</si>
  <si>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</si>
  <si>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</si>
  <si>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</si>
  <si>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</si>
  <si>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</si>
  <si>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</si>
  <si>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</si>
  <si>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</si>
  <si>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</si>
  <si>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</si>
  <si>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</si>
  <si>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</si>
  <si>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</si>
  <si>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</si>
  <si>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</si>
  <si>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</si>
  <si>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</si>
  <si>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</si>
  <si>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</si>
  <si>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</si>
  <si>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</si>
  <si>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</si>
  <si>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</si>
  <si>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</si>
  <si>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</si>
  <si>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</si>
  <si>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</si>
  <si>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</si>
  <si>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</si>
  <si>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</si>
  <si>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</si>
  <si>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</si>
  <si>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</si>
  <si>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</si>
  <si>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</si>
  <si>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</si>
  <si>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</si>
  <si>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</si>
  <si>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</si>
  <si>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</si>
  <si>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</si>
  <si>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</si>
  <si>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</si>
  <si>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</si>
  <si>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</si>
  <si>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</si>
  <si>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</si>
  <si>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</si>
  <si>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</si>
  <si>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</si>
  <si>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</si>
  <si>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</si>
  <si>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</si>
  <si>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</si>
  <si>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</si>
  <si>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</si>
  <si>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</si>
  <si>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</si>
  <si>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</si>
  <si>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</si>
  <si>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</si>
  <si>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</si>
  <si>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</si>
  <si>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</si>
  <si>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</si>
  <si>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</si>
  <si>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</si>
  <si>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</si>
  <si>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</si>
  <si>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</si>
  <si>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</si>
  <si>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</si>
  <si>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</si>
  <si>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</si>
  <si>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</si>
  <si>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</si>
  <si>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</si>
  <si>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</si>
  <si>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</si>
  <si>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</si>
  <si>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</si>
  <si>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</si>
  <si>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</si>
  <si>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</si>
  <si>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</si>
  <si>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</si>
  <si>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</si>
  <si>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</si>
  <si>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</si>
  <si>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</si>
  <si>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</si>
  <si>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</si>
  <si>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</si>
  <si>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</si>
  <si>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</si>
  <si>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</si>
  <si>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</si>
  <si>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</si>
  <si>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</si>
  <si>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</si>
  <si>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</si>
  <si>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</si>
  <si>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</si>
  <si>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</si>
  <si>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</si>
  <si>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</si>
  <si>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</si>
  <si>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</si>
  <si>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</si>
  <si>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</si>
  <si>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</si>
  <si>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</si>
  <si>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</si>
  <si>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</si>
  <si>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</si>
  <si>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</si>
  <si>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</si>
  <si>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</si>
  <si>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</si>
  <si>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</si>
  <si>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</si>
  <si>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</si>
  <si>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</si>
  <si>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</si>
  <si>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</si>
  <si>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</si>
  <si>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</si>
  <si>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</si>
  <si>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</si>
  <si>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</si>
  <si>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</si>
  <si>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</si>
  <si>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</si>
  <si>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</si>
  <si>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</si>
  <si>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</si>
  <si>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</si>
  <si>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</si>
  <si>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</si>
  <si>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</si>
  <si>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</si>
  <si>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</si>
  <si>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</si>
  <si>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</si>
  <si>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</si>
  <si>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</si>
  <si>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</si>
  <si>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</si>
  <si>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</si>
  <si>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</si>
  <si>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</si>
  <si>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</si>
  <si>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</si>
  <si>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</si>
  <si>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</si>
  <si>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</si>
  <si>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</si>
  <si>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</si>
  <si>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</si>
  <si>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</si>
  <si>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</si>
  <si>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</si>
  <si>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</si>
  <si>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</si>
  <si>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</si>
  <si>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</si>
  <si>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</si>
  <si>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</si>
  <si>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</si>
  <si>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</si>
  <si>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</si>
  <si>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</si>
  <si>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</si>
  <si>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</si>
  <si>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</si>
  <si>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</si>
  <si>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</si>
  <si>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</si>
  <si>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</si>
  <si>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</si>
  <si>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</si>
  <si>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</si>
  <si>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</si>
  <si>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</si>
  <si>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</si>
  <si>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</si>
  <si>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</si>
  <si>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</si>
  <si>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</si>
  <si>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</si>
  <si>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</si>
  <si>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</si>
  <si>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</si>
  <si>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</si>
  <si>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</si>
  <si>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</si>
  <si>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</si>
  <si>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</si>
  <si>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</si>
  <si>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</si>
  <si>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</si>
  <si>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</si>
  <si>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</si>
  <si>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</si>
  <si>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</si>
  <si>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</si>
  <si>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</si>
  <si>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</si>
  <si>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</si>
  <si>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</si>
  <si>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</si>
  <si>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</si>
  <si>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</si>
  <si>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</si>
  <si>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</si>
  <si>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</si>
  <si>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</si>
  <si>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</si>
  <si>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</si>
  <si>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</si>
  <si>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</si>
  <si>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</si>
  <si>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</si>
  <si>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</si>
  <si>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</si>
  <si>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</si>
  <si>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</si>
  <si>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</si>
  <si>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</si>
  <si>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</si>
  <si>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</si>
  <si>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</si>
  <si>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</si>
  <si>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</si>
  <si>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</si>
  <si>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</si>
  <si>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</si>
  <si>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</si>
  <si>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</si>
  <si>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</si>
  <si>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</si>
  <si>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</si>
  <si>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</si>
  <si>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</si>
  <si>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</si>
  <si>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</si>
  <si>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</si>
  <si>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</si>
  <si>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</si>
  <si>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</si>
  <si>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</si>
  <si>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</si>
  <si>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</si>
  <si>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</si>
  <si>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</si>
  <si>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</si>
  <si>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</si>
  <si>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</si>
  <si>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</si>
  <si>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</si>
  <si>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</si>
  <si>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</si>
  <si>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</si>
  <si>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</si>
  <si>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</si>
  <si>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</si>
  <si>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</si>
  <si>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</si>
  <si>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</si>
  <si>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</si>
  <si>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</si>
  <si>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</si>
  <si>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</si>
  <si>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</si>
  <si>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</si>
  <si>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</si>
  <si>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</si>
  <si>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</si>
  <si>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</si>
  <si>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</si>
  <si>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</si>
  <si>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</si>
  <si>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</si>
  <si>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</si>
  <si>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</si>
  <si>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</si>
  <si>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</si>
  <si>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</si>
  <si>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</si>
  <si>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</si>
  <si>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</si>
  <si>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</si>
  <si>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</si>
  <si>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</si>
  <si>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</si>
  <si>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</si>
  <si>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</si>
  <si>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</si>
  <si>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</si>
  <si>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</si>
  <si>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</si>
  <si>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</si>
  <si>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</si>
  <si>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</si>
  <si>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</si>
  <si>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</si>
  <si>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</si>
  <si>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</si>
  <si>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</si>
  <si>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</si>
  <si>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</si>
  <si>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</si>
  <si>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</si>
  <si>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</si>
  <si>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</si>
  <si>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</si>
  <si>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</si>
  <si>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</si>
  <si>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</si>
  <si>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</si>
  <si>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</si>
  <si>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</si>
  <si>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</si>
  <si>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</si>
  <si>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</si>
  <si>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</si>
  <si>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</si>
  <si>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</si>
  <si>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</si>
  <si>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</si>
  <si>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</si>
  <si>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</si>
  <si>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</si>
  <si>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</si>
  <si>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</si>
  <si>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</si>
  <si>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</si>
  <si>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</si>
  <si>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</si>
  <si>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</si>
  <si>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</si>
  <si>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</si>
  <si>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</si>
  <si>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</si>
  <si>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</si>
  <si>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</si>
  <si>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</si>
  <si>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</si>
  <si>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</si>
  <si>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</si>
  <si>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</si>
  <si>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</si>
  <si>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</si>
  <si>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</si>
  <si>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</si>
  <si>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</si>
  <si>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</si>
  <si>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</si>
  <si>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</si>
  <si>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</si>
  <si>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</si>
  <si>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</si>
  <si>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</si>
  <si>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</si>
  <si>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</si>
  <si>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</si>
  <si>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</si>
  <si>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</si>
  <si>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</si>
  <si>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</si>
  <si>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</si>
  <si>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</si>
  <si>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</si>
  <si>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</si>
  <si>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</si>
  <si>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</si>
  <si>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</si>
  <si>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</si>
  <si>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</si>
  <si>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</si>
  <si>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</si>
  <si>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</si>
  <si>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</si>
  <si>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</si>
  <si>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</si>
  <si>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</si>
  <si>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</si>
  <si>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</si>
  <si>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</si>
  <si>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</si>
  <si>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</si>
  <si>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</si>
  <si>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</si>
  <si>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</si>
  <si>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</si>
  <si>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</si>
  <si>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</si>
  <si>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</si>
  <si>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</si>
  <si>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</si>
  <si>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</si>
  <si>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</si>
  <si>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</si>
  <si>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</si>
  <si>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</si>
  <si>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</si>
  <si>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</si>
  <si>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</si>
  <si>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</si>
  <si>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</si>
  <si>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</si>
  <si>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</si>
  <si>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</si>
  <si>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</si>
  <si>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</si>
  <si>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</si>
  <si>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</si>
  <si>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</si>
  <si>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</si>
  <si>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</si>
  <si>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</si>
  <si>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</si>
  <si>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</si>
  <si>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</si>
  <si>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</si>
  <si>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</si>
  <si>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</si>
  <si>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</si>
  <si>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</si>
  <si>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</si>
  <si>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</si>
  <si>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</si>
  <si>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</si>
  <si>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</si>
  <si>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</si>
  <si>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</si>
  <si>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</si>
  <si>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</si>
  <si>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</si>
  <si>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</si>
  <si>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</si>
  <si>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</si>
  <si>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</si>
  <si>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</si>
  <si>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</si>
  <si>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</si>
  <si>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</si>
  <si>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</si>
  <si>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</si>
  <si>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</si>
  <si>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</si>
  <si>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</si>
  <si>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</si>
  <si>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</si>
  <si>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</si>
  <si>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</si>
  <si>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</si>
  <si>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</si>
  <si>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</si>
  <si>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</si>
  <si>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</si>
  <si>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</si>
  <si>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</si>
  <si>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</si>
  <si>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</si>
  <si>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</si>
  <si>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</si>
  <si>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</si>
  <si>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</si>
  <si>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</si>
  <si>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</si>
  <si>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</si>
  <si>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</si>
  <si>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</si>
  <si>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</si>
  <si>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</si>
  <si>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</si>
  <si>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</si>
  <si>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</si>
  <si>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</si>
  <si>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</si>
  <si>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</si>
  <si>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</si>
  <si>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</si>
  <si>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</si>
  <si>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</si>
  <si>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</si>
  <si>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</si>
  <si>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</si>
  <si>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</si>
  <si>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</si>
  <si>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</si>
  <si>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</si>
  <si>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</si>
  <si>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</si>
  <si>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</si>
  <si>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</si>
  <si>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</si>
  <si>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</si>
  <si>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</si>
  <si>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</si>
  <si>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</si>
  <si>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</si>
  <si>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</si>
  <si>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</si>
  <si>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</si>
  <si>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</si>
  <si>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</si>
  <si>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</si>
  <si>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</si>
  <si>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</si>
  <si>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</si>
  <si>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</si>
  <si>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</si>
  <si>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</si>
  <si>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</si>
  <si>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</si>
  <si>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</si>
  <si>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</si>
  <si>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</si>
  <si>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</si>
  <si>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</si>
  <si>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</si>
  <si>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</si>
  <si>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</si>
  <si>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</si>
  <si>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</si>
  <si>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</si>
  <si>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</si>
  <si>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</si>
  <si>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</si>
  <si>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</si>
  <si>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</si>
  <si>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</si>
  <si>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</si>
  <si>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</si>
  <si>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</si>
  <si>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</si>
  <si>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</si>
  <si>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</si>
  <si>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</si>
  <si>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</si>
  <si>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</si>
  <si>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</si>
  <si>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</si>
  <si>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</si>
  <si>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</si>
  <si>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</si>
  <si>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</si>
  <si>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</si>
  <si>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</si>
  <si>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</si>
  <si>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</si>
  <si>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</si>
  <si>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</si>
  <si>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</si>
  <si>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</si>
  <si>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</si>
  <si>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</si>
  <si>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</si>
  <si>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</si>
  <si>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</si>
  <si>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</si>
  <si>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</si>
  <si>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</si>
  <si>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</si>
  <si>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</si>
  <si>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</si>
  <si>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</si>
  <si>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</si>
  <si>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</si>
  <si>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</si>
  <si>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</si>
  <si>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</si>
  <si>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</si>
  <si>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</si>
  <si>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</si>
  <si>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</si>
  <si>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</si>
  <si>
    <t>BTX/2025/1226</t>
  </si>
  <si>
    <t>BTX/2025/1227</t>
  </si>
  <si>
    <t>BTX/2025/1228</t>
  </si>
  <si>
    <t>BTX/2025/1229</t>
  </si>
  <si>
    <t>BTX/2025/1232</t>
  </si>
  <si>
    <t>BTX/2025/1233</t>
  </si>
  <si>
    <t>BTX/2025/1234</t>
  </si>
  <si>
    <t>BTX/2025/1235</t>
  </si>
  <si>
    <t>BTX/2025/1236</t>
  </si>
  <si>
    <t>B028R</t>
  </si>
  <si>
    <t>SX87525524</t>
  </si>
  <si>
    <t>Greenway</t>
  </si>
  <si>
    <t>BTX/2025/1237</t>
  </si>
  <si>
    <t>BTX/2025/1261</t>
  </si>
  <si>
    <t>TF65493704</t>
  </si>
  <si>
    <t>BTX/2025/1262</t>
  </si>
  <si>
    <t>BTX/2025/1263</t>
  </si>
  <si>
    <t>BTX/2025/1264</t>
  </si>
  <si>
    <t>BTX/2025/1265</t>
  </si>
  <si>
    <t>SY1408675675</t>
  </si>
  <si>
    <t>BTX/2025/1269</t>
  </si>
  <si>
    <t>BTX/2025/1270</t>
  </si>
  <si>
    <t>BTX/2025/1271</t>
  </si>
  <si>
    <t>BTX/2025/1272</t>
  </si>
  <si>
    <t>BTX/2025/1295</t>
  </si>
  <si>
    <t>BTX/2025/1296</t>
  </si>
  <si>
    <t>BTX/2025/1297</t>
  </si>
  <si>
    <t>BTX/2025/1298</t>
  </si>
  <si>
    <t>BTX/2025/1299</t>
  </si>
  <si>
    <t>SS45051 96883</t>
  </si>
  <si>
    <t>BTX/2025/1300</t>
  </si>
  <si>
    <t>BTX/2025/1301</t>
  </si>
  <si>
    <t>BTX/2025/1302</t>
  </si>
  <si>
    <t>BTX/2025/1303</t>
  </si>
  <si>
    <t>BTX/2025/1316</t>
  </si>
  <si>
    <t>309/25</t>
  </si>
  <si>
    <t>310/25</t>
  </si>
  <si>
    <t>311/25</t>
  </si>
  <si>
    <t>TF62123896</t>
  </si>
  <si>
    <t>Stubborn Sands Outer</t>
  </si>
  <si>
    <t>312/25</t>
  </si>
  <si>
    <t>313/25</t>
  </si>
  <si>
    <t>314/25</t>
  </si>
  <si>
    <t>315/25</t>
  </si>
  <si>
    <t>316/25</t>
  </si>
  <si>
    <t>317/25</t>
  </si>
  <si>
    <t>318/25</t>
  </si>
  <si>
    <t>320/25</t>
  </si>
  <si>
    <t>321/25</t>
  </si>
  <si>
    <t>322/25</t>
  </si>
  <si>
    <t>323/25</t>
  </si>
  <si>
    <t>324/25</t>
  </si>
  <si>
    <t>325/25</t>
  </si>
  <si>
    <t>EW162</t>
  </si>
  <si>
    <t>EW163</t>
  </si>
  <si>
    <t>EW164</t>
  </si>
  <si>
    <t>EW165</t>
  </si>
  <si>
    <t>SH 4871 6570</t>
  </si>
  <si>
    <t>EW166</t>
  </si>
  <si>
    <t>EW167</t>
  </si>
  <si>
    <t>EW168</t>
  </si>
  <si>
    <t>EW169</t>
  </si>
  <si>
    <t>EW170</t>
  </si>
  <si>
    <t>EW171</t>
  </si>
  <si>
    <t>EW172</t>
  </si>
  <si>
    <t>EW173</t>
  </si>
  <si>
    <t>EW174</t>
  </si>
  <si>
    <t>EW175</t>
  </si>
  <si>
    <t>SW 9366 7424</t>
  </si>
  <si>
    <t>BTX/2025/1328</t>
  </si>
  <si>
    <t>BTX/2025/1329</t>
  </si>
  <si>
    <t>BTX/2025/1330</t>
  </si>
  <si>
    <t>BTX/2025/1331</t>
  </si>
  <si>
    <t>BTX/2025/1332</t>
  </si>
  <si>
    <t>BTX/2025/1352</t>
  </si>
  <si>
    <t>BTX/2025/1353</t>
  </si>
  <si>
    <t>B45AB</t>
  </si>
  <si>
    <t>Flintshire CC</t>
  </si>
  <si>
    <t>SJ17568056</t>
  </si>
  <si>
    <t>Salisbury</t>
  </si>
  <si>
    <t>BTX/2025/1354</t>
  </si>
  <si>
    <t>BTX/2025/1355</t>
  </si>
  <si>
    <t>BTX/2025/1356</t>
  </si>
  <si>
    <t>SY1411075664</t>
  </si>
  <si>
    <t>BTX/2025/1357</t>
  </si>
  <si>
    <t>BTX/2025/1358</t>
  </si>
  <si>
    <t>BTX/2025/1359</t>
  </si>
  <si>
    <t>TL 9210 0770</t>
  </si>
  <si>
    <t>Goldhanger East</t>
  </si>
  <si>
    <t>BTX/2025/1360</t>
  </si>
  <si>
    <t>BTX/2025/1361</t>
  </si>
  <si>
    <t>BTX/2025/1362</t>
  </si>
  <si>
    <t>BTX/2025/1363</t>
  </si>
  <si>
    <t>BTX/2025/1379</t>
  </si>
  <si>
    <t>BTX/2025/1380</t>
  </si>
  <si>
    <t>BTX/2025/1381</t>
  </si>
  <si>
    <t>Teignbridge DC &amp; East Devon DC</t>
  </si>
  <si>
    <t>SX 9794 8072</t>
  </si>
  <si>
    <t>BTX/2025/1382</t>
  </si>
  <si>
    <t>326/25</t>
  </si>
  <si>
    <t>327/25</t>
  </si>
  <si>
    <t>328/25</t>
  </si>
  <si>
    <t>SJ21408590</t>
  </si>
  <si>
    <t>329/25</t>
  </si>
  <si>
    <t>330/25</t>
  </si>
  <si>
    <t>331/25</t>
  </si>
  <si>
    <t>SY14117566</t>
  </si>
  <si>
    <t>332/25</t>
  </si>
  <si>
    <t>333/25</t>
  </si>
  <si>
    <t>334/25</t>
  </si>
  <si>
    <t>335/25</t>
  </si>
  <si>
    <t>336/25</t>
  </si>
  <si>
    <t>337/25</t>
  </si>
  <si>
    <t>338/25</t>
  </si>
  <si>
    <t>EW176</t>
  </si>
  <si>
    <t>SJ 1756 8056</t>
  </si>
  <si>
    <t>Salisbury Mid</t>
  </si>
  <si>
    <t>EW177</t>
  </si>
  <si>
    <t>EW178</t>
  </si>
  <si>
    <t>EW179</t>
  </si>
  <si>
    <t>BTX/2025/1395</t>
  </si>
  <si>
    <t>BTX/2025/1408</t>
  </si>
  <si>
    <t>BTX/2025/1409</t>
  </si>
  <si>
    <t>BTX/2025/1410</t>
  </si>
  <si>
    <t>BTX/2025/1411</t>
  </si>
  <si>
    <t>BTX/2025/1412</t>
  </si>
  <si>
    <t>BTX/2025/1413</t>
  </si>
  <si>
    <t>BTX/2025/1414</t>
  </si>
  <si>
    <t>BTX/2025/1415</t>
  </si>
  <si>
    <t>BTX/2025/1426</t>
  </si>
  <si>
    <t>BTX/2025/1427</t>
  </si>
  <si>
    <t>BTX/2025/1428</t>
  </si>
  <si>
    <t>BTX/2025/1429</t>
  </si>
  <si>
    <t>BTX/2025/1431</t>
  </si>
  <si>
    <t>BTX/2025/1459</t>
  </si>
  <si>
    <t>BTX/2025/1460</t>
  </si>
  <si>
    <t>BTX/2025/1461</t>
  </si>
  <si>
    <t>BTX/2025/1475</t>
  </si>
  <si>
    <t>BTX/2025/1476</t>
  </si>
  <si>
    <t>339/25</t>
  </si>
  <si>
    <t>341/25</t>
  </si>
  <si>
    <t>342/25</t>
  </si>
  <si>
    <t>TL99291299</t>
  </si>
  <si>
    <t>344/25</t>
  </si>
  <si>
    <t>345/25</t>
  </si>
  <si>
    <t>346/25</t>
  </si>
  <si>
    <t>347/25</t>
  </si>
  <si>
    <t>348/25</t>
  </si>
  <si>
    <t>349/25</t>
  </si>
  <si>
    <t>350/25</t>
  </si>
  <si>
    <t>351/25</t>
  </si>
  <si>
    <t>352/25</t>
  </si>
  <si>
    <t>354/25</t>
  </si>
  <si>
    <t>355/25</t>
  </si>
  <si>
    <t>356/25</t>
  </si>
  <si>
    <t>357/25</t>
  </si>
  <si>
    <t>EW180</t>
  </si>
  <si>
    <t>EW181</t>
  </si>
  <si>
    <t>REJECTED, NO LUGOLS ADDED</t>
  </si>
  <si>
    <t>EW182</t>
  </si>
  <si>
    <t>EW183</t>
  </si>
  <si>
    <t>EW184</t>
  </si>
  <si>
    <t>EW185</t>
  </si>
  <si>
    <t>EW186</t>
  </si>
  <si>
    <t>EW187</t>
  </si>
  <si>
    <t>EW188</t>
  </si>
  <si>
    <t>EW189</t>
  </si>
  <si>
    <t>EW190</t>
  </si>
  <si>
    <t>EW191</t>
  </si>
  <si>
    <t>EW192</t>
  </si>
  <si>
    <t>EW193</t>
  </si>
  <si>
    <t>SW 9139 7768</t>
  </si>
  <si>
    <t>BTX/2025/1496</t>
  </si>
  <si>
    <t>BTX/2025/1508</t>
  </si>
  <si>
    <t>BTX/2025/1509</t>
  </si>
  <si>
    <t>BTX/2025/1510</t>
  </si>
  <si>
    <t>BTX/2025/1511</t>
  </si>
  <si>
    <t>SY1407575640</t>
  </si>
  <si>
    <t>BTX/2025/1512</t>
  </si>
  <si>
    <t>BTX/2025/1513</t>
  </si>
  <si>
    <t>BTX/2025/1514</t>
  </si>
  <si>
    <t>BTX/2025/1539</t>
  </si>
  <si>
    <t>B48BB</t>
  </si>
  <si>
    <t>SD 1856 7034</t>
  </si>
  <si>
    <t>Crook Scar</t>
  </si>
  <si>
    <t>BTX/2025/1540</t>
  </si>
  <si>
    <t>BTX/2025/1541</t>
  </si>
  <si>
    <t>BTX/2025/1542</t>
  </si>
  <si>
    <t>BTX/2025/1543</t>
  </si>
  <si>
    <t>BTX/2025/1544</t>
  </si>
  <si>
    <t>BTX/2025/1545</t>
  </si>
  <si>
    <t>BTX/2025/1546</t>
  </si>
  <si>
    <t>BTX/2025/1555</t>
  </si>
  <si>
    <t>BTX/2025/1556</t>
  </si>
  <si>
    <t>BTX/2025/1557</t>
  </si>
  <si>
    <t>358/25</t>
  </si>
  <si>
    <t>359/25</t>
  </si>
  <si>
    <t>360/25</t>
  </si>
  <si>
    <t>361/25</t>
  </si>
  <si>
    <t>362/25</t>
  </si>
  <si>
    <t>363/25</t>
  </si>
  <si>
    <t>364/25</t>
  </si>
  <si>
    <t>365/25</t>
  </si>
  <si>
    <t>366/25</t>
  </si>
  <si>
    <t>367/25</t>
  </si>
  <si>
    <t>368/25</t>
  </si>
  <si>
    <t>369/25</t>
  </si>
  <si>
    <t>SY14077564</t>
  </si>
  <si>
    <t>370/25</t>
  </si>
  <si>
    <t>372/25</t>
  </si>
  <si>
    <t>373/25</t>
  </si>
  <si>
    <t>374/25</t>
  </si>
  <si>
    <t>EW194</t>
  </si>
  <si>
    <t>SW 93416 75313</t>
  </si>
  <si>
    <t>EW195</t>
  </si>
  <si>
    <t>EW196</t>
  </si>
  <si>
    <t>EW197</t>
  </si>
  <si>
    <t>EW198</t>
  </si>
  <si>
    <t>BTX/2025/1574</t>
  </si>
  <si>
    <t>BTX/2025/1575</t>
  </si>
  <si>
    <t>BTX/2025/1576</t>
  </si>
  <si>
    <t>TM06225 15740</t>
  </si>
  <si>
    <t>BTX/2025/1577</t>
  </si>
  <si>
    <t>BTX/2025/1578</t>
  </si>
  <si>
    <t>BTX/2025/1579</t>
  </si>
  <si>
    <t>BTX/2025/1580</t>
  </si>
  <si>
    <t>BTX/2025/1581</t>
  </si>
  <si>
    <t>BTX/2025/1606</t>
  </si>
  <si>
    <t>BTX/2025/1615</t>
  </si>
  <si>
    <t>BTX/2025/1616</t>
  </si>
  <si>
    <t>BTX/2025/1636</t>
  </si>
  <si>
    <t>BTX/2025/1637</t>
  </si>
  <si>
    <t>BTX/2025/1638</t>
  </si>
  <si>
    <t>BTX/2025/1639</t>
  </si>
  <si>
    <t>BTX/2025/1640</t>
  </si>
  <si>
    <t>BTX/2025/1641</t>
  </si>
  <si>
    <t>BTX/2025/1642</t>
  </si>
  <si>
    <t>SY14101 75679</t>
  </si>
  <si>
    <t>BTX/2025/1643</t>
  </si>
  <si>
    <t>BTX/2025/1644</t>
  </si>
  <si>
    <t>BTX/2025/1645</t>
  </si>
  <si>
    <t>BTX/2025/1646</t>
  </si>
  <si>
    <t>1.3</t>
  </si>
  <si>
    <t>BTX/2025/1653</t>
  </si>
  <si>
    <t>BTX/2025/1654</t>
  </si>
  <si>
    <t>Thanet DC</t>
  </si>
  <si>
    <t>TR 30858 76208</t>
  </si>
  <si>
    <t xml:space="preserve">Detected </t>
  </si>
  <si>
    <t>375/25</t>
  </si>
  <si>
    <t>376/25</t>
  </si>
  <si>
    <t>TM06021600</t>
  </si>
  <si>
    <t>378/25</t>
  </si>
  <si>
    <t>TM00001301</t>
  </si>
  <si>
    <t>380/25</t>
  </si>
  <si>
    <t>381/25</t>
  </si>
  <si>
    <t>382/25</t>
  </si>
  <si>
    <t>383/25</t>
  </si>
  <si>
    <t>384/25</t>
  </si>
  <si>
    <t>385/25</t>
  </si>
  <si>
    <t>386/25</t>
  </si>
  <si>
    <t>387/25</t>
  </si>
  <si>
    <t>388/25</t>
  </si>
  <si>
    <t>389/25</t>
  </si>
  <si>
    <t>390/25</t>
  </si>
  <si>
    <t>391/25</t>
  </si>
  <si>
    <t>EW199</t>
  </si>
  <si>
    <t>EW200</t>
  </si>
  <si>
    <t>EW201</t>
  </si>
  <si>
    <t>EW202</t>
  </si>
  <si>
    <t>EW203</t>
  </si>
  <si>
    <t>EW204</t>
  </si>
  <si>
    <t>EW205</t>
  </si>
  <si>
    <t>EW206</t>
  </si>
  <si>
    <t>EW207</t>
  </si>
  <si>
    <t>EW208</t>
  </si>
  <si>
    <t>EW209</t>
  </si>
  <si>
    <t>EW210</t>
  </si>
  <si>
    <t>BTX/2025/1665</t>
  </si>
  <si>
    <t>BTX/2025/1666</t>
  </si>
  <si>
    <t>BTX/2025/1667</t>
  </si>
  <si>
    <t>BTX/2025/1669</t>
  </si>
  <si>
    <t>BTX/2025/1670</t>
  </si>
  <si>
    <t>BTX/2025/1671</t>
  </si>
  <si>
    <t>BTX/2025/1672</t>
  </si>
  <si>
    <t>BTX/2025/1673</t>
  </si>
  <si>
    <t>BTX/2025/1697</t>
  </si>
  <si>
    <t>BTX/2025/1698</t>
  </si>
  <si>
    <t>BTX/2025/1699</t>
  </si>
  <si>
    <t>BTX/2025/1700</t>
  </si>
  <si>
    <t>BTX/2025/1701</t>
  </si>
  <si>
    <t>BTX/2025/1702</t>
  </si>
  <si>
    <t>BTX/2025/1703</t>
  </si>
  <si>
    <t>BTX/2025/1705</t>
  </si>
  <si>
    <t>BTX/2025/1706</t>
  </si>
  <si>
    <t>BTX/2025/1707</t>
  </si>
  <si>
    <t>BTX/2025/1730</t>
  </si>
  <si>
    <t>BTX/2025/1731</t>
  </si>
  <si>
    <t>BTX/2025/1732</t>
  </si>
  <si>
    <t>BTX/2025/1733</t>
  </si>
  <si>
    <t>BTX/2025/1734</t>
  </si>
  <si>
    <t>BTX/2025/1735</t>
  </si>
  <si>
    <t>BTX/2025/1736</t>
  </si>
  <si>
    <t>BTX/2025/1737</t>
  </si>
  <si>
    <t>BTX/2025/1747</t>
  </si>
  <si>
    <t>SY14124 75673</t>
  </si>
  <si>
    <t>392/25</t>
  </si>
  <si>
    <t>B028P</t>
  </si>
  <si>
    <t>SX87945350</t>
  </si>
  <si>
    <t>Long Wood South</t>
  </si>
  <si>
    <t>393/25</t>
  </si>
  <si>
    <t>394/25</t>
  </si>
  <si>
    <t>395/25</t>
  </si>
  <si>
    <t>396/25</t>
  </si>
  <si>
    <t>397/25</t>
  </si>
  <si>
    <t>398/25</t>
  </si>
  <si>
    <t>399/25</t>
  </si>
  <si>
    <t>400/25</t>
  </si>
  <si>
    <t>401/25</t>
  </si>
  <si>
    <t>402/25</t>
  </si>
  <si>
    <t>403/25</t>
  </si>
  <si>
    <t>404/25</t>
  </si>
  <si>
    <t>405/25</t>
  </si>
  <si>
    <t>406/25</t>
  </si>
  <si>
    <t>SX97798042</t>
  </si>
  <si>
    <t>407/25</t>
  </si>
  <si>
    <t>408/25</t>
  </si>
  <si>
    <t>Not tested, incorrect RMP</t>
  </si>
  <si>
    <t>EW211</t>
  </si>
  <si>
    <t>EW212</t>
  </si>
  <si>
    <t>EW213</t>
  </si>
  <si>
    <t>EW214</t>
  </si>
  <si>
    <t>EW215</t>
  </si>
  <si>
    <t>EW216</t>
  </si>
  <si>
    <t>EW217</t>
  </si>
  <si>
    <t>BTX/2025/1751</t>
  </si>
  <si>
    <t>BTX/2025/1762</t>
  </si>
  <si>
    <t>BTX/2025/1763</t>
  </si>
  <si>
    <t>BTX/2025/1779</t>
  </si>
  <si>
    <t>BTX/2025/1780</t>
  </si>
  <si>
    <t>BTX/2025/1781</t>
  </si>
  <si>
    <t>BTX/2025/1782</t>
  </si>
  <si>
    <t>SY14093 75658</t>
  </si>
  <si>
    <t>BTX/2025/1783</t>
  </si>
  <si>
    <t>BTX/2025/1786</t>
  </si>
  <si>
    <t>BTX/2025/1787</t>
  </si>
  <si>
    <t>BTX/2025/1788</t>
  </si>
  <si>
    <t>BTX/2025/1813</t>
  </si>
  <si>
    <t>BTX/2025/1814</t>
  </si>
  <si>
    <t>BTX/2025/1815</t>
  </si>
  <si>
    <t>BTX/2025/1816</t>
  </si>
  <si>
    <t>BTX/2025/1817</t>
  </si>
  <si>
    <t>BTX/2025/1819</t>
  </si>
  <si>
    <t>BTX/2025/1820</t>
  </si>
  <si>
    <t>BTX/2025/1821</t>
  </si>
  <si>
    <t>BTX/2025/1827</t>
  </si>
  <si>
    <t>410/25</t>
  </si>
  <si>
    <t>412/25</t>
  </si>
  <si>
    <t>413/25</t>
  </si>
  <si>
    <t>415/25</t>
  </si>
  <si>
    <t>416/25</t>
  </si>
  <si>
    <t>417/25</t>
  </si>
  <si>
    <t>418/25</t>
  </si>
  <si>
    <t>419/25</t>
  </si>
  <si>
    <t>SY14097565</t>
  </si>
  <si>
    <t>420/25</t>
  </si>
  <si>
    <t>421/25</t>
  </si>
  <si>
    <t>422/25</t>
  </si>
  <si>
    <t>423/25</t>
  </si>
  <si>
    <t>424/25</t>
  </si>
  <si>
    <t>425/25</t>
  </si>
  <si>
    <t>EW218</t>
  </si>
  <si>
    <t>EW219</t>
  </si>
  <si>
    <t>EW220</t>
  </si>
  <si>
    <t>EW221</t>
  </si>
  <si>
    <t>EW222</t>
  </si>
  <si>
    <t>EW223</t>
  </si>
  <si>
    <t>EW224</t>
  </si>
  <si>
    <t>EW225</t>
  </si>
  <si>
    <t>EW226</t>
  </si>
  <si>
    <t>BTX/2025/1837</t>
  </si>
  <si>
    <t>BTX/2025/1860</t>
  </si>
  <si>
    <t>BTX/2025/1861</t>
  </si>
  <si>
    <t>SY1408975638</t>
  </si>
  <si>
    <t>BTX/2025/1862</t>
  </si>
  <si>
    <t>BTX/2025/1863</t>
  </si>
  <si>
    <t>BTX/2025/1865</t>
  </si>
  <si>
    <t>BTX/2025/1866</t>
  </si>
  <si>
    <t>BTX/2025/1867</t>
  </si>
  <si>
    <t>BTX/2025/1887</t>
  </si>
  <si>
    <t>BTX/2025/1888</t>
  </si>
  <si>
    <t>BTX/2025/1889</t>
  </si>
  <si>
    <t>B047P</t>
  </si>
  <si>
    <t>Lancaster CC</t>
  </si>
  <si>
    <t>SD44196535</t>
  </si>
  <si>
    <t>Bare Ayre East</t>
  </si>
  <si>
    <t>BTX/2025/1890</t>
  </si>
  <si>
    <t>BTX/2025/1892</t>
  </si>
  <si>
    <t>BTX/2025/1893</t>
  </si>
  <si>
    <t>BTX/2025/1909</t>
  </si>
  <si>
    <t>426/25</t>
  </si>
  <si>
    <t>427/25</t>
  </si>
  <si>
    <t>428/25</t>
  </si>
  <si>
    <t>Morecambe Bay - East</t>
  </si>
  <si>
    <t>SD41126169</t>
  </si>
  <si>
    <t>429/25</t>
  </si>
  <si>
    <t>430/25</t>
  </si>
  <si>
    <t>431/25</t>
  </si>
  <si>
    <t>432/25</t>
  </si>
  <si>
    <t>433/25</t>
  </si>
  <si>
    <t>434/25</t>
  </si>
  <si>
    <t>SS45913097</t>
  </si>
  <si>
    <t>435/25</t>
  </si>
  <si>
    <t>436/25</t>
  </si>
  <si>
    <t>437/25</t>
  </si>
  <si>
    <t>EW227</t>
  </si>
  <si>
    <t>EW228</t>
  </si>
  <si>
    <t>EW229</t>
  </si>
  <si>
    <t>EW230</t>
  </si>
  <si>
    <t>BTX/2025/1913</t>
  </si>
  <si>
    <t>BTX/2025/1914</t>
  </si>
  <si>
    <t>BTX/2025/1915</t>
  </si>
  <si>
    <t>TM06225</t>
  </si>
  <si>
    <t>BTX/2025/1916</t>
  </si>
  <si>
    <t>BTX/2025/1917</t>
  </si>
  <si>
    <t>BTX/2025/1918</t>
  </si>
  <si>
    <t>BTX/2025/1938</t>
  </si>
  <si>
    <t>BTX/2025/1939</t>
  </si>
  <si>
    <t>BTX/2025/1940</t>
  </si>
  <si>
    <t>BTX/2025/1941</t>
  </si>
  <si>
    <t>BTX/2025/1942</t>
  </si>
  <si>
    <t>BTX/2025/1943</t>
  </si>
  <si>
    <t>BTX/2025/1944</t>
  </si>
  <si>
    <t>BTX/2025/1945</t>
  </si>
  <si>
    <t>BTX/2025/1946</t>
  </si>
  <si>
    <t>BTX/2025/1966</t>
  </si>
  <si>
    <t>BTX/2025/1967</t>
  </si>
  <si>
    <t>BTX/2025/1968</t>
  </si>
  <si>
    <t>SY1413775639</t>
  </si>
  <si>
    <t>BTX/2025/1975</t>
  </si>
  <si>
    <t>BTX/2025/1976</t>
  </si>
  <si>
    <t>BTX/2025/1977</t>
  </si>
  <si>
    <t>BTX/2025/1978</t>
  </si>
  <si>
    <t>BTX/2025/1979</t>
  </si>
  <si>
    <t>BTX/2025/1980</t>
  </si>
  <si>
    <t>BTX/2025/1981</t>
  </si>
  <si>
    <t>BTX/2025/1982</t>
  </si>
  <si>
    <t>BTX/2025/1993</t>
  </si>
  <si>
    <t>438/25</t>
  </si>
  <si>
    <t>439/25</t>
  </si>
  <si>
    <t>441/25</t>
  </si>
  <si>
    <t>443/25</t>
  </si>
  <si>
    <t>444/25</t>
  </si>
  <si>
    <t>445/25</t>
  </si>
  <si>
    <t>446/25</t>
  </si>
  <si>
    <t>447/25</t>
  </si>
  <si>
    <t>448/25</t>
  </si>
  <si>
    <t>449/25</t>
  </si>
  <si>
    <t>450/25</t>
  </si>
  <si>
    <t>451/25</t>
  </si>
  <si>
    <t>452/25</t>
  </si>
  <si>
    <t>453/25</t>
  </si>
  <si>
    <t>454/25</t>
  </si>
  <si>
    <t>455/25</t>
  </si>
  <si>
    <t>456/25</t>
  </si>
  <si>
    <t>457/25</t>
  </si>
  <si>
    <t>458/25</t>
  </si>
  <si>
    <t>459/25</t>
  </si>
  <si>
    <t>460/25</t>
  </si>
  <si>
    <t>EW231</t>
  </si>
  <si>
    <t>EW232</t>
  </si>
  <si>
    <t>EW233</t>
  </si>
  <si>
    <t>EW234</t>
  </si>
  <si>
    <t>EW235</t>
  </si>
  <si>
    <t>EW236</t>
  </si>
  <si>
    <t>EW237</t>
  </si>
  <si>
    <t>EW238</t>
  </si>
  <si>
    <t>EW239</t>
  </si>
  <si>
    <t>BTX/2025/1994</t>
  </si>
  <si>
    <t>BTX/2025/2005</t>
  </si>
  <si>
    <t>BTX/2025/2006</t>
  </si>
  <si>
    <t>BTX/2025/2007</t>
  </si>
  <si>
    <t>BTX/2025/2008</t>
  </si>
  <si>
    <t>BTX/2025/2009</t>
  </si>
  <si>
    <t>BTX/2025/2010</t>
  </si>
  <si>
    <t>BTX/2025/2012</t>
  </si>
  <si>
    <t>BTX/2025/2036</t>
  </si>
  <si>
    <t>BTX/2025/2037</t>
  </si>
  <si>
    <t>BTX/2025/2038</t>
  </si>
  <si>
    <t>BTX/2025/2039</t>
  </si>
  <si>
    <t>BTX/2025/2040</t>
  </si>
  <si>
    <t>BTX/2025/2041</t>
  </si>
  <si>
    <t>BTX/2025/2042</t>
  </si>
  <si>
    <t>BTX/2025/2050</t>
  </si>
  <si>
    <t>BTX/2025/2051</t>
  </si>
  <si>
    <t>BTX/2025/2052</t>
  </si>
  <si>
    <t>BTX/2025/2053</t>
  </si>
  <si>
    <t>BTX/2025/2054</t>
  </si>
  <si>
    <t>BTX/2025/2055</t>
  </si>
  <si>
    <t>BTX/2025/2057</t>
  </si>
  <si>
    <t>BTX/2025/2082</t>
  </si>
  <si>
    <t>BTX/2025/2083</t>
  </si>
  <si>
    <t>BTX/2025/2085</t>
  </si>
  <si>
    <t>BTX/2025/2086</t>
  </si>
  <si>
    <t>BTX/2025/2087</t>
  </si>
  <si>
    <t>BTX/2025/2088</t>
  </si>
  <si>
    <t>BTX/2025/2089</t>
  </si>
  <si>
    <t>BTX/2025/2090</t>
  </si>
  <si>
    <t>BTX/2025/2091</t>
  </si>
  <si>
    <t>BTX/2025/2092</t>
  </si>
  <si>
    <t>BTX/2025/2093</t>
  </si>
  <si>
    <t>SY1408775659</t>
  </si>
  <si>
    <t>≥400</t>
  </si>
  <si>
    <t>461/25</t>
  </si>
  <si>
    <t>TR30867621</t>
  </si>
  <si>
    <t>462/25</t>
  </si>
  <si>
    <t>463/25</t>
  </si>
  <si>
    <t>464/25</t>
  </si>
  <si>
    <t>465/25</t>
  </si>
  <si>
    <t>466/25</t>
  </si>
  <si>
    <t>467/25</t>
  </si>
  <si>
    <t>468/25</t>
  </si>
  <si>
    <t>469/25</t>
  </si>
  <si>
    <t>470/25</t>
  </si>
  <si>
    <t>471/25</t>
  </si>
  <si>
    <t>473/25</t>
  </si>
  <si>
    <t>EW240</t>
  </si>
  <si>
    <t>EW241</t>
  </si>
  <si>
    <t>EW242</t>
  </si>
  <si>
    <t>EW243</t>
  </si>
  <si>
    <t>EW244</t>
  </si>
  <si>
    <t>EW245</t>
  </si>
  <si>
    <t>EW246</t>
  </si>
  <si>
    <t>EW247</t>
  </si>
  <si>
    <t>EW248</t>
  </si>
  <si>
    <t>EW249</t>
  </si>
  <si>
    <t>EW250</t>
  </si>
  <si>
    <t>EW251</t>
  </si>
  <si>
    <t>EW252</t>
  </si>
  <si>
    <t>EW253</t>
  </si>
  <si>
    <t>EW254</t>
  </si>
  <si>
    <t>EW255</t>
  </si>
  <si>
    <t>EW256</t>
  </si>
  <si>
    <t>BTX/2025/2111</t>
  </si>
  <si>
    <t>BTX/2025/2112</t>
  </si>
  <si>
    <t>BTX/2025/2113</t>
  </si>
  <si>
    <t>BTX/2025/2130</t>
  </si>
  <si>
    <t>BTX/2025/2131</t>
  </si>
  <si>
    <t>BTX/2025/2132</t>
  </si>
  <si>
    <t>BTX/2025/2133</t>
  </si>
  <si>
    <t>BTX/2025/2154</t>
  </si>
  <si>
    <t>BTX/2025/2155</t>
  </si>
  <si>
    <t>BTX/2025/2160</t>
  </si>
  <si>
    <t>BTX/2025/2161</t>
  </si>
  <si>
    <t>BTX/2025/2162</t>
  </si>
  <si>
    <t>BTX/2025/2169</t>
  </si>
  <si>
    <t>BTX/2025/2170</t>
  </si>
  <si>
    <t>SY1405975646</t>
  </si>
  <si>
    <t>474/25</t>
  </si>
  <si>
    <t>475/25</t>
  </si>
  <si>
    <t>476/25</t>
  </si>
  <si>
    <t>B05AP</t>
  </si>
  <si>
    <t>TF72754433</t>
  </si>
  <si>
    <t>Thornham Old Harbour</t>
  </si>
  <si>
    <t>477/25</t>
  </si>
  <si>
    <t>479/25</t>
  </si>
  <si>
    <t>481/25</t>
  </si>
  <si>
    <t>482/25</t>
  </si>
  <si>
    <t>483/25</t>
  </si>
  <si>
    <t>484/25</t>
  </si>
  <si>
    <t>485/25</t>
  </si>
  <si>
    <t>486/25</t>
  </si>
  <si>
    <t>487/25</t>
  </si>
  <si>
    <t>488/25</t>
  </si>
  <si>
    <t>489/25</t>
  </si>
  <si>
    <t>490/25</t>
  </si>
  <si>
    <t>491/25</t>
  </si>
  <si>
    <t>EW257</t>
  </si>
  <si>
    <t>EW258</t>
  </si>
  <si>
    <t>EW259</t>
  </si>
  <si>
    <t>EW260</t>
  </si>
  <si>
    <t>EW261</t>
  </si>
  <si>
    <t>EW262</t>
  </si>
  <si>
    <t>EW263</t>
  </si>
  <si>
    <t>EW264</t>
  </si>
  <si>
    <t>EW265</t>
  </si>
  <si>
    <t>BTX/2025/2196</t>
  </si>
  <si>
    <t>BTX/2025/2197</t>
  </si>
  <si>
    <t>BTX/2025/2198</t>
  </si>
  <si>
    <t>BTX/2025/2199</t>
  </si>
  <si>
    <t>BTX/2025/2200</t>
  </si>
  <si>
    <t>BTX/2025/2201</t>
  </si>
  <si>
    <t>SY1411775660</t>
  </si>
  <si>
    <t>BTX/2025/2221</t>
  </si>
  <si>
    <t>BTX/2025/2222</t>
  </si>
  <si>
    <t>BTX/2025/2224</t>
  </si>
  <si>
    <t>BTX/2025/2225</t>
  </si>
  <si>
    <t>BTX/2025/2226</t>
  </si>
  <si>
    <t>BTX/2025/2241</t>
  </si>
  <si>
    <t>BTX/2025/2242</t>
  </si>
  <si>
    <t>492/25</t>
  </si>
  <si>
    <t>493/25</t>
  </si>
  <si>
    <t>494/25</t>
  </si>
  <si>
    <t>495/25</t>
  </si>
  <si>
    <t>496/25</t>
  </si>
  <si>
    <t>497/25</t>
  </si>
  <si>
    <t>498/25</t>
  </si>
  <si>
    <t>499/25</t>
  </si>
  <si>
    <t>500/25</t>
  </si>
  <si>
    <t>501/25</t>
  </si>
  <si>
    <t>502/25</t>
  </si>
  <si>
    <t>503/25</t>
  </si>
  <si>
    <t>505/25</t>
  </si>
  <si>
    <t>506/25</t>
  </si>
  <si>
    <t>507/25</t>
  </si>
  <si>
    <t>EW266</t>
  </si>
  <si>
    <t>EW267</t>
  </si>
  <si>
    <t>EW268</t>
  </si>
  <si>
    <t>EW269</t>
  </si>
  <si>
    <t>EW270</t>
  </si>
  <si>
    <t>EW271</t>
  </si>
  <si>
    <t>EW272</t>
  </si>
  <si>
    <t>EW273</t>
  </si>
  <si>
    <t>REJECT - DUPLICATE SAMPLE</t>
  </si>
  <si>
    <t>EW274</t>
  </si>
  <si>
    <t>EW275</t>
  </si>
  <si>
    <t>EW276</t>
  </si>
  <si>
    <t>EW277</t>
  </si>
  <si>
    <t>BTX/2025/2259</t>
  </si>
  <si>
    <t>BTX/2025/2272</t>
  </si>
  <si>
    <t>BTX/2025/2273</t>
  </si>
  <si>
    <t>BTX/2025/2276</t>
  </si>
  <si>
    <t>BTX/2025/2277</t>
  </si>
  <si>
    <t>BTX/2025/2278</t>
  </si>
  <si>
    <t>BTX/2025/2279</t>
  </si>
  <si>
    <t>B077T</t>
  </si>
  <si>
    <t>BTX/2025/2280</t>
  </si>
  <si>
    <t>BTX/2025/2295</t>
  </si>
  <si>
    <t>BTX/2025/2296</t>
  </si>
  <si>
    <t>BTX/2025/2297</t>
  </si>
  <si>
    <t>BTX/2025/2298</t>
  </si>
  <si>
    <t>BTX/2025/2299</t>
  </si>
  <si>
    <t>BTX/2025/2310</t>
  </si>
  <si>
    <t>BTX/2025/2311</t>
  </si>
  <si>
    <t>BTX/2025/2312</t>
  </si>
  <si>
    <t>BTX/2025/2313</t>
  </si>
  <si>
    <t>TR2975976350</t>
  </si>
  <si>
    <t>508/25</t>
  </si>
  <si>
    <t>510/25</t>
  </si>
  <si>
    <t>511/25</t>
  </si>
  <si>
    <t>513/25</t>
  </si>
  <si>
    <t>P047P</t>
  </si>
  <si>
    <t>SD43796495</t>
  </si>
  <si>
    <t>514/25</t>
  </si>
  <si>
    <t>515/25</t>
  </si>
  <si>
    <t>516/25</t>
  </si>
  <si>
    <t>517/25</t>
  </si>
  <si>
    <t>TR29757635</t>
  </si>
  <si>
    <t>EW278</t>
  </si>
  <si>
    <t>EW279</t>
  </si>
  <si>
    <t>P077R</t>
  </si>
  <si>
    <t>EW280</t>
  </si>
  <si>
    <t>EW281</t>
  </si>
  <si>
    <t>EW282</t>
  </si>
  <si>
    <t>EW283</t>
  </si>
  <si>
    <t>EW284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</si>
</sst>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  <font>
      <sz val="12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33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5" fillId="34" borderId="10" xfId="42" applyFont="1" applyFill="1" applyBorder="1" applyAlignment="1">
      <alignment horizontal="center" vertical="center"/>
    </xf>
    <xf numFmtId="49" fontId="35" fillId="0" borderId="10" xfId="39" applyNumberFormat="1" applyFont="1" applyBorder="1" applyAlignment="1" applyProtection="1">
      <alignment horizontal="center" vertical="center"/>
      <protection locked="0"/>
    </xf>
    <xf numFmtId="1" fontId="35" fillId="34" borderId="10" xfId="39" applyNumberFormat="1" applyFont="1" applyFill="1" applyBorder="1" applyAlignment="1">
      <alignment horizontal="center" vertical="center"/>
    </xf>
    <xf numFmtId="49" fontId="35" fillId="34" borderId="10" xfId="39" applyNumberFormat="1" applyFont="1" applyFill="1" applyBorder="1" applyAlignment="1">
      <alignment horizontal="center" vertical="center"/>
    </xf>
    <xf numFmtId="1" fontId="35" fillId="38" borderId="10" xfId="39" applyNumberFormat="1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1" fontId="35" fillId="39" borderId="10" xfId="39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>
      <alignment horizontal="center"/>
    </xf>
    <xf numFmtId="14" fontId="35" fillId="37" borderId="10" xfId="42" applyNumberFormat="1" applyFont="1" applyFill="1" applyBorder="1" applyAlignment="1">
      <alignment horizontal="center" vertical="center"/>
    </xf>
    <xf numFmtId="49" fontId="35" fillId="37" borderId="10" xfId="39" applyNumberFormat="1" applyFont="1" applyFill="1" applyBorder="1" applyAlignment="1" applyProtection="1">
      <alignment horizontal="center" vertical="center"/>
      <protection locked="0"/>
    </xf>
    <xf numFmtId="0" fontId="35" fillId="33" borderId="10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/>
    </xf>
    <xf numFmtId="14" fontId="30" fillId="0" borderId="43" xfId="0" applyNumberFormat="1" applyFont="1" applyBorder="1" applyAlignment="1">
      <alignment horizontal="center"/>
    </xf>
    <xf numFmtId="0" fontId="36" fillId="33" borderId="43" xfId="0" applyFont="1" applyFill="1" applyBorder="1" applyAlignment="1">
      <alignment horizontal="center" wrapText="1"/>
    </xf>
    <xf numFmtId="0" fontId="36" fillId="26" borderId="43" xfId="0" applyFont="1" applyFill="1" applyBorder="1" applyAlignment="1">
      <alignment horizontal="center" wrapText="1"/>
    </xf>
    <xf numFmtId="49" fontId="25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36" fillId="24" borderId="40" xfId="0" applyFont="1" applyFill="1" applyBorder="1" applyAlignment="1">
      <alignment horizontal="center" wrapText="1"/>
    </xf>
    <xf numFmtId="0" fontId="30" fillId="28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25" fillId="28" borderId="10" xfId="0" applyFont="1" applyFill="1" applyBorder="1" applyAlignment="1">
      <alignment horizontal="center" wrapText="1"/>
    </xf>
    <xf numFmtId="0" fontId="25" fillId="28" borderId="10" xfId="0" applyFont="1" applyFill="1" applyBorder="1" applyAlignment="1">
      <alignment horizontal="center"/>
    </xf>
    <xf numFmtId="3" fontId="25" fillId="28" borderId="10" xfId="0" applyNumberFormat="1" applyFont="1" applyFill="1" applyBorder="1" applyAlignment="1">
      <alignment horizontal="center"/>
    </xf>
    <xf numFmtId="3" fontId="25" fillId="34" borderId="10" xfId="0" applyNumberFormat="1" applyFont="1" applyFill="1" applyBorder="1" applyAlignment="1">
      <alignment horizontal="center"/>
    </xf>
    <xf numFmtId="0" fontId="39" fillId="31" borderId="10" xfId="0" applyFont="1" applyFill="1" applyBorder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3" fontId="31" fillId="28" borderId="10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38" borderId="10" xfId="42" applyFont="1" applyFill="1" applyBorder="1" applyAlignment="1">
      <alignment horizontal="center" vertical="center"/>
    </xf>
    <xf numFmtId="49" fontId="35" fillId="38" borderId="10" xfId="39" applyNumberFormat="1" applyFont="1" applyFill="1" applyBorder="1" applyAlignment="1" applyProtection="1">
      <alignment horizontal="center" vertical="center"/>
      <protection locked="0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78"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ke McBride (Cefas)" id="{D207853C-3056-405B-B4BF-8028D12EC029}" userId="S::luke.mcbride@cefas.gov.uk::07bad975-eb08-4c7c-900d-109e132d907c" providerId="AD"/>
  <person displayName="Amy Lovegrove (Cefas)" id="{75BA1C6B-DF81-4B23-8260-1255B473E531}" userId="S::amy.lovegrove@cefas.gov.uk::81649fd8-0d98-4c4f-a64a-08bb349617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46" dT="2025-08-28T12:53:30.21" personId="{75BA1C6B-DF81-4B23-8260-1255B473E531}" id="{4EE0D8F0-1252-4467-AFE0-CB20AC98D0BB}">
    <text xml:space="preserve">NGR checked - within production area
</text>
  </threadedComment>
  <threadedComment ref="E655" dT="2025-09-01T09:30:52.99" personId="{D207853C-3056-405B-B4BF-8028D12EC029}" id="{02AE2EAA-FC1B-45F9-98E2-CA79B41C1FA5}">
    <text>NGR Checked and within Production Area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2"/>
  <sheetViews>
    <sheetView zoomScale="70" zoomScaleNormal="70" workbookViewId="0">
      <pane ySplit="2" topLeftCell="A569" activePane="bottomLeft" state="frozen"/>
      <selection pane="bottomLeft" activeCell="F614" sqref="F614"/>
    </sheetView>
  </sheetViews>
  <sheetFormatPr defaultColWidth="22.7109375" defaultRowHeight="12.75" x14ac:dyDescent="0.2"/>
  <cols>
    <col min="1" max="1" width="22.7109375" style="47"/>
    <col min="2" max="2" width="31.7109375" style="47" bestFit="1" customWidth="1"/>
    <col min="3" max="3" width="22.7109375" style="47"/>
    <col min="4" max="4" width="41.28515625" style="47" customWidth="1"/>
    <col min="5" max="5" width="27.28515625" style="47" bestFit="1" customWidth="1"/>
    <col min="6" max="6" width="39.140625" style="47" customWidth="1"/>
    <col min="7" max="8" width="22.7109375" style="59"/>
    <col min="9" max="16384" width="22.7109375" style="2"/>
  </cols>
  <sheetData>
    <row r="1" spans="1:15" ht="24.75" customHeight="1" x14ac:dyDescent="0.25">
      <c r="A1" s="9" t="s">
        <v>27</v>
      </c>
      <c r="H1" s="67"/>
    </row>
    <row r="2" spans="1:15" s="11" customFormat="1" ht="122.25" customHeight="1" x14ac:dyDescent="0.2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" x14ac:dyDescent="0.2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" x14ac:dyDescent="0.2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" x14ac:dyDescent="0.2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" x14ac:dyDescent="0.2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" x14ac:dyDescent="0.2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" x14ac:dyDescent="0.2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" x14ac:dyDescent="0.2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" x14ac:dyDescent="0.2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" x14ac:dyDescent="0.2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" x14ac:dyDescent="0.2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" x14ac:dyDescent="0.2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" x14ac:dyDescent="0.2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" x14ac:dyDescent="0.2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" x14ac:dyDescent="0.2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" x14ac:dyDescent="0.2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" x14ac:dyDescent="0.2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" x14ac:dyDescent="0.2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" x14ac:dyDescent="0.2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" x14ac:dyDescent="0.2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" x14ac:dyDescent="0.2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" x14ac:dyDescent="0.2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" x14ac:dyDescent="0.2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" x14ac:dyDescent="0.2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" x14ac:dyDescent="0.2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" x14ac:dyDescent="0.2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" x14ac:dyDescent="0.2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" x14ac:dyDescent="0.2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" x14ac:dyDescent="0.2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" x14ac:dyDescent="0.2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" x14ac:dyDescent="0.2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" x14ac:dyDescent="0.2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" x14ac:dyDescent="0.2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" x14ac:dyDescent="0.2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" x14ac:dyDescent="0.2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" x14ac:dyDescent="0.2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" x14ac:dyDescent="0.2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" x14ac:dyDescent="0.2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" x14ac:dyDescent="0.2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" x14ac:dyDescent="0.2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" x14ac:dyDescent="0.2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" x14ac:dyDescent="0.2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" x14ac:dyDescent="0.2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" x14ac:dyDescent="0.2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" x14ac:dyDescent="0.2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" x14ac:dyDescent="0.2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" x14ac:dyDescent="0.2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" x14ac:dyDescent="0.2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" x14ac:dyDescent="0.2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" x14ac:dyDescent="0.2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" x14ac:dyDescent="0.2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" x14ac:dyDescent="0.2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" x14ac:dyDescent="0.2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" x14ac:dyDescent="0.2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" x14ac:dyDescent="0.2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" x14ac:dyDescent="0.2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" x14ac:dyDescent="0.2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" x14ac:dyDescent="0.2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" x14ac:dyDescent="0.2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" x14ac:dyDescent="0.2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" x14ac:dyDescent="0.2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" x14ac:dyDescent="0.2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" x14ac:dyDescent="0.2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" x14ac:dyDescent="0.2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" x14ac:dyDescent="0.2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" x14ac:dyDescent="0.2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" x14ac:dyDescent="0.2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" x14ac:dyDescent="0.2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" x14ac:dyDescent="0.2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" x14ac:dyDescent="0.2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" x14ac:dyDescent="0.2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" x14ac:dyDescent="0.2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" x14ac:dyDescent="0.2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" x14ac:dyDescent="0.2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" x14ac:dyDescent="0.2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" x14ac:dyDescent="0.2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" x14ac:dyDescent="0.2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" x14ac:dyDescent="0.2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" x14ac:dyDescent="0.2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" x14ac:dyDescent="0.2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" x14ac:dyDescent="0.2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" x14ac:dyDescent="0.2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" x14ac:dyDescent="0.2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" x14ac:dyDescent="0.2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" x14ac:dyDescent="0.2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" x14ac:dyDescent="0.2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" x14ac:dyDescent="0.2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" x14ac:dyDescent="0.2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" x14ac:dyDescent="0.2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" x14ac:dyDescent="0.2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" x14ac:dyDescent="0.2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" x14ac:dyDescent="0.2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" x14ac:dyDescent="0.2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" x14ac:dyDescent="0.2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" x14ac:dyDescent="0.2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" x14ac:dyDescent="0.2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" x14ac:dyDescent="0.2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" x14ac:dyDescent="0.2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" x14ac:dyDescent="0.2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" x14ac:dyDescent="0.2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" x14ac:dyDescent="0.2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" x14ac:dyDescent="0.2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" x14ac:dyDescent="0.2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" x14ac:dyDescent="0.2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" x14ac:dyDescent="0.2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" x14ac:dyDescent="0.2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" x14ac:dyDescent="0.2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" x14ac:dyDescent="0.2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" x14ac:dyDescent="0.2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" x14ac:dyDescent="0.2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" x14ac:dyDescent="0.2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" x14ac:dyDescent="0.2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" x14ac:dyDescent="0.2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" x14ac:dyDescent="0.2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" x14ac:dyDescent="0.2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" x14ac:dyDescent="0.2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" x14ac:dyDescent="0.2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" x14ac:dyDescent="0.2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" x14ac:dyDescent="0.2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" x14ac:dyDescent="0.2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" x14ac:dyDescent="0.2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" x14ac:dyDescent="0.2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" x14ac:dyDescent="0.2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" x14ac:dyDescent="0.2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" x14ac:dyDescent="0.2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" x14ac:dyDescent="0.2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" x14ac:dyDescent="0.2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" x14ac:dyDescent="0.2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" x14ac:dyDescent="0.2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" x14ac:dyDescent="0.2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" x14ac:dyDescent="0.2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" x14ac:dyDescent="0.2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" x14ac:dyDescent="0.2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" x14ac:dyDescent="0.2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" x14ac:dyDescent="0.2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" x14ac:dyDescent="0.2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" x14ac:dyDescent="0.2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" x14ac:dyDescent="0.2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" x14ac:dyDescent="0.2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" x14ac:dyDescent="0.2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" x14ac:dyDescent="0.2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" x14ac:dyDescent="0.2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" x14ac:dyDescent="0.2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" x14ac:dyDescent="0.2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" x14ac:dyDescent="0.2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" x14ac:dyDescent="0.2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" x14ac:dyDescent="0.2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" x14ac:dyDescent="0.2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" x14ac:dyDescent="0.2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" x14ac:dyDescent="0.2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" x14ac:dyDescent="0.2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" x14ac:dyDescent="0.2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" x14ac:dyDescent="0.2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" x14ac:dyDescent="0.2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" x14ac:dyDescent="0.2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" x14ac:dyDescent="0.2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" x14ac:dyDescent="0.2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" x14ac:dyDescent="0.2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" x14ac:dyDescent="0.2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" x14ac:dyDescent="0.2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" x14ac:dyDescent="0.2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" x14ac:dyDescent="0.2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" x14ac:dyDescent="0.2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" x14ac:dyDescent="0.2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" x14ac:dyDescent="0.2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" x14ac:dyDescent="0.2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" x14ac:dyDescent="0.2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" x14ac:dyDescent="0.2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" x14ac:dyDescent="0.2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" x14ac:dyDescent="0.2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" x14ac:dyDescent="0.2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" x14ac:dyDescent="0.2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" x14ac:dyDescent="0.2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" x14ac:dyDescent="0.2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" x14ac:dyDescent="0.2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" x14ac:dyDescent="0.2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.25" x14ac:dyDescent="0.2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.25" x14ac:dyDescent="0.2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.25" x14ac:dyDescent="0.2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.25" x14ac:dyDescent="0.2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.25" x14ac:dyDescent="0.2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.25" x14ac:dyDescent="0.2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.25" x14ac:dyDescent="0.2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.25" x14ac:dyDescent="0.2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.25" x14ac:dyDescent="0.2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.25" x14ac:dyDescent="0.2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.25" x14ac:dyDescent="0.2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.25" x14ac:dyDescent="0.2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.25" x14ac:dyDescent="0.2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.25" x14ac:dyDescent="0.2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.25" x14ac:dyDescent="0.2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.25" x14ac:dyDescent="0.2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.25" x14ac:dyDescent="0.2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.25" x14ac:dyDescent="0.2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.25" x14ac:dyDescent="0.2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.25" x14ac:dyDescent="0.2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.25" x14ac:dyDescent="0.2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.25" x14ac:dyDescent="0.2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.25" x14ac:dyDescent="0.2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.25" x14ac:dyDescent="0.2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.25" x14ac:dyDescent="0.2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.25" x14ac:dyDescent="0.2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.25" x14ac:dyDescent="0.2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.25" x14ac:dyDescent="0.2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.25" x14ac:dyDescent="0.2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.25" x14ac:dyDescent="0.2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.25" x14ac:dyDescent="0.2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.25" x14ac:dyDescent="0.2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.25" x14ac:dyDescent="0.2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.25" x14ac:dyDescent="0.2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.25" x14ac:dyDescent="0.2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.25" x14ac:dyDescent="0.2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.25" x14ac:dyDescent="0.2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.25" x14ac:dyDescent="0.2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.25" x14ac:dyDescent="0.2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.25" x14ac:dyDescent="0.2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.25" x14ac:dyDescent="0.2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.25" x14ac:dyDescent="0.2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.25" x14ac:dyDescent="0.2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.25" x14ac:dyDescent="0.2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.25" x14ac:dyDescent="0.2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.25" x14ac:dyDescent="0.2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.25" x14ac:dyDescent="0.2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.25" x14ac:dyDescent="0.2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.25" x14ac:dyDescent="0.2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.25" x14ac:dyDescent="0.2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.25" x14ac:dyDescent="0.2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.25" x14ac:dyDescent="0.2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.25" x14ac:dyDescent="0.2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.25" x14ac:dyDescent="0.2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.25" x14ac:dyDescent="0.2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.25" x14ac:dyDescent="0.2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.25" x14ac:dyDescent="0.2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.25" x14ac:dyDescent="0.2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.25" x14ac:dyDescent="0.2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.25" x14ac:dyDescent="0.2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.25" x14ac:dyDescent="0.2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.25" x14ac:dyDescent="0.2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.25" x14ac:dyDescent="0.2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.25" x14ac:dyDescent="0.2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.25" x14ac:dyDescent="0.2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.25" x14ac:dyDescent="0.2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.25" x14ac:dyDescent="0.2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.25" x14ac:dyDescent="0.2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.25" x14ac:dyDescent="0.2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.25" x14ac:dyDescent="0.2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.25" x14ac:dyDescent="0.2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.25" x14ac:dyDescent="0.2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.25" x14ac:dyDescent="0.2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.25" x14ac:dyDescent="0.2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.25" x14ac:dyDescent="0.2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.25" x14ac:dyDescent="0.2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.25" x14ac:dyDescent="0.2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.25" x14ac:dyDescent="0.2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.25" x14ac:dyDescent="0.2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.25" x14ac:dyDescent="0.2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.25" x14ac:dyDescent="0.2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.25" x14ac:dyDescent="0.2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.25" x14ac:dyDescent="0.2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.25" x14ac:dyDescent="0.2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.25" x14ac:dyDescent="0.2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.25" x14ac:dyDescent="0.2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.25" x14ac:dyDescent="0.2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.25" x14ac:dyDescent="0.2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.25" x14ac:dyDescent="0.2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.25" x14ac:dyDescent="0.2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.25" x14ac:dyDescent="0.2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.25" x14ac:dyDescent="0.2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.25" x14ac:dyDescent="0.2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.25" x14ac:dyDescent="0.2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.25" x14ac:dyDescent="0.2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.25" x14ac:dyDescent="0.2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.25" x14ac:dyDescent="0.2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.25" x14ac:dyDescent="0.2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.25" x14ac:dyDescent="0.2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.25" x14ac:dyDescent="0.2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.25" x14ac:dyDescent="0.2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.25" x14ac:dyDescent="0.2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.25" x14ac:dyDescent="0.2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.25" x14ac:dyDescent="0.2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.25" x14ac:dyDescent="0.2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.25" x14ac:dyDescent="0.2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.25" x14ac:dyDescent="0.2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.25" x14ac:dyDescent="0.2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.25" x14ac:dyDescent="0.2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.25" x14ac:dyDescent="0.2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.25" x14ac:dyDescent="0.2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.25" x14ac:dyDescent="0.2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.25" x14ac:dyDescent="0.2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.25" x14ac:dyDescent="0.2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.25" x14ac:dyDescent="0.2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.25" x14ac:dyDescent="0.2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.25" x14ac:dyDescent="0.2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.25" x14ac:dyDescent="0.2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.25" x14ac:dyDescent="0.2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.25" x14ac:dyDescent="0.2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.25" x14ac:dyDescent="0.2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.25" x14ac:dyDescent="0.2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.25" x14ac:dyDescent="0.2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.25" x14ac:dyDescent="0.2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.25" x14ac:dyDescent="0.2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.25" x14ac:dyDescent="0.2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.25" x14ac:dyDescent="0.2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.25" x14ac:dyDescent="0.2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.25" x14ac:dyDescent="0.2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.25" x14ac:dyDescent="0.2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.25" x14ac:dyDescent="0.2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196">
        <v>231</v>
      </c>
      <c r="M308" s="145" t="s">
        <v>121</v>
      </c>
      <c r="N308" s="145" t="s">
        <v>121</v>
      </c>
      <c r="O308" s="145"/>
    </row>
    <row r="309" spans="1:15" s="155" customFormat="1" ht="14.25" x14ac:dyDescent="0.2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.25" x14ac:dyDescent="0.2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196">
        <v>218</v>
      </c>
      <c r="M310" s="145" t="s">
        <v>121</v>
      </c>
      <c r="N310" s="145" t="s">
        <v>121</v>
      </c>
      <c r="O310" s="145"/>
    </row>
    <row r="311" spans="1:15" s="155" customFormat="1" ht="14.25" x14ac:dyDescent="0.2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.25" x14ac:dyDescent="0.2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.25" x14ac:dyDescent="0.2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.25" x14ac:dyDescent="0.2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.25" x14ac:dyDescent="0.2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.25" x14ac:dyDescent="0.2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.25" x14ac:dyDescent="0.2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.25" x14ac:dyDescent="0.2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.25" x14ac:dyDescent="0.2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.25" x14ac:dyDescent="0.2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.25" x14ac:dyDescent="0.2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55" customFormat="1" ht="14.25" x14ac:dyDescent="0.2">
      <c r="A322" s="149" t="s">
        <v>1254</v>
      </c>
      <c r="B322" s="149" t="s">
        <v>163</v>
      </c>
      <c r="C322" s="149" t="s">
        <v>164</v>
      </c>
      <c r="D322" s="149" t="s">
        <v>194</v>
      </c>
      <c r="E322" s="149" t="s">
        <v>219</v>
      </c>
      <c r="F322" s="149" t="s">
        <v>167</v>
      </c>
      <c r="G322" s="151">
        <v>45817</v>
      </c>
      <c r="H322" s="149" t="s">
        <v>119</v>
      </c>
      <c r="I322" s="149" t="s">
        <v>120</v>
      </c>
      <c r="J322" s="149"/>
      <c r="K322" s="152"/>
      <c r="L322" s="153" t="s">
        <v>121</v>
      </c>
      <c r="M322" s="153" t="s">
        <v>121</v>
      </c>
      <c r="N322" s="153" t="s">
        <v>121</v>
      </c>
      <c r="O322" s="154" t="s">
        <v>122</v>
      </c>
    </row>
    <row r="323" spans="1:15" s="155" customFormat="1" ht="14.25" x14ac:dyDescent="0.2">
      <c r="A323" s="149" t="s">
        <v>1255</v>
      </c>
      <c r="B323" s="149" t="s">
        <v>421</v>
      </c>
      <c r="C323" s="149" t="s">
        <v>422</v>
      </c>
      <c r="D323" s="149" t="s">
        <v>423</v>
      </c>
      <c r="E323" s="149" t="s">
        <v>424</v>
      </c>
      <c r="F323" s="149" t="s">
        <v>425</v>
      </c>
      <c r="G323" s="151">
        <v>45817</v>
      </c>
      <c r="H323" s="149" t="s">
        <v>129</v>
      </c>
      <c r="I323" s="149" t="s">
        <v>120</v>
      </c>
      <c r="J323" s="149"/>
      <c r="K323" s="152"/>
      <c r="L323" s="153" t="s">
        <v>121</v>
      </c>
      <c r="M323" s="153" t="s">
        <v>121</v>
      </c>
      <c r="N323" s="153" t="s">
        <v>121</v>
      </c>
      <c r="O323" s="154" t="s">
        <v>122</v>
      </c>
    </row>
    <row r="324" spans="1:15" s="155" customFormat="1" ht="14.25" x14ac:dyDescent="0.2">
      <c r="A324" s="149" t="s">
        <v>1256</v>
      </c>
      <c r="B324" s="149" t="s">
        <v>187</v>
      </c>
      <c r="C324" s="149" t="s">
        <v>610</v>
      </c>
      <c r="D324" s="149" t="s">
        <v>611</v>
      </c>
      <c r="E324" s="149" t="s">
        <v>612</v>
      </c>
      <c r="F324" s="149" t="s">
        <v>613</v>
      </c>
      <c r="G324" s="151">
        <v>45817</v>
      </c>
      <c r="H324" s="149" t="s">
        <v>768</v>
      </c>
      <c r="I324" s="149" t="s">
        <v>942</v>
      </c>
      <c r="J324" s="149" t="s">
        <v>942</v>
      </c>
      <c r="K324" s="152"/>
      <c r="L324" s="153" t="s">
        <v>121</v>
      </c>
      <c r="M324" s="153" t="s">
        <v>121</v>
      </c>
      <c r="N324" s="153" t="s">
        <v>121</v>
      </c>
      <c r="O324" s="154" t="s">
        <v>942</v>
      </c>
    </row>
    <row r="325" spans="1:15" s="155" customFormat="1" ht="14.25" x14ac:dyDescent="0.2">
      <c r="A325" s="149" t="s">
        <v>1257</v>
      </c>
      <c r="B325" s="149" t="s">
        <v>175</v>
      </c>
      <c r="C325" s="149" t="s">
        <v>176</v>
      </c>
      <c r="D325" s="149" t="s">
        <v>177</v>
      </c>
      <c r="E325" s="149" t="s">
        <v>178</v>
      </c>
      <c r="F325" s="149" t="s">
        <v>179</v>
      </c>
      <c r="G325" s="151">
        <v>45817</v>
      </c>
      <c r="H325" s="149" t="s">
        <v>119</v>
      </c>
      <c r="I325" s="149" t="s">
        <v>120</v>
      </c>
      <c r="J325" s="149"/>
      <c r="K325" s="152"/>
      <c r="L325" s="153" t="s">
        <v>121</v>
      </c>
      <c r="M325" s="153" t="s">
        <v>121</v>
      </c>
      <c r="N325" s="153" t="s">
        <v>121</v>
      </c>
      <c r="O325" s="154" t="s">
        <v>122</v>
      </c>
    </row>
    <row r="326" spans="1:15" s="155" customFormat="1" ht="14.25" x14ac:dyDescent="0.2">
      <c r="A326" s="149" t="s">
        <v>1258</v>
      </c>
      <c r="B326" s="149" t="s">
        <v>395</v>
      </c>
      <c r="C326" s="149" t="s">
        <v>928</v>
      </c>
      <c r="D326" s="149" t="s">
        <v>275</v>
      </c>
      <c r="E326" s="149" t="s">
        <v>929</v>
      </c>
      <c r="F326" s="149" t="s">
        <v>883</v>
      </c>
      <c r="G326" s="151">
        <v>45817</v>
      </c>
      <c r="H326" s="149" t="s">
        <v>119</v>
      </c>
      <c r="I326" s="149" t="s">
        <v>120</v>
      </c>
      <c r="J326" s="149"/>
      <c r="K326" s="152"/>
      <c r="L326" s="153" t="s">
        <v>121</v>
      </c>
      <c r="M326" s="153" t="s">
        <v>121</v>
      </c>
      <c r="N326" s="153" t="s">
        <v>121</v>
      </c>
      <c r="O326" s="154" t="s">
        <v>122</v>
      </c>
    </row>
    <row r="327" spans="1:15" s="155" customFormat="1" ht="14.25" x14ac:dyDescent="0.2">
      <c r="A327" s="149" t="s">
        <v>1259</v>
      </c>
      <c r="B327" s="149" t="s">
        <v>390</v>
      </c>
      <c r="C327" s="149" t="s">
        <v>391</v>
      </c>
      <c r="D327" s="149" t="s">
        <v>275</v>
      </c>
      <c r="E327" s="149" t="s">
        <v>392</v>
      </c>
      <c r="F327" s="149" t="s">
        <v>393</v>
      </c>
      <c r="G327" s="151">
        <v>45817</v>
      </c>
      <c r="H327" s="149" t="s">
        <v>119</v>
      </c>
      <c r="I327" s="149" t="s">
        <v>120</v>
      </c>
      <c r="J327" s="149"/>
      <c r="K327" s="152"/>
      <c r="L327" s="153" t="s">
        <v>121</v>
      </c>
      <c r="M327" s="153" t="s">
        <v>121</v>
      </c>
      <c r="N327" s="153" t="s">
        <v>121</v>
      </c>
      <c r="O327" s="154" t="s">
        <v>122</v>
      </c>
    </row>
    <row r="328" spans="1:15" s="155" customFormat="1" ht="14.25" x14ac:dyDescent="0.2">
      <c r="A328" s="149" t="s">
        <v>1260</v>
      </c>
      <c r="B328" s="149" t="s">
        <v>390</v>
      </c>
      <c r="C328" s="149" t="s">
        <v>878</v>
      </c>
      <c r="D328" s="149" t="s">
        <v>275</v>
      </c>
      <c r="E328" s="149" t="s">
        <v>936</v>
      </c>
      <c r="F328" s="149" t="s">
        <v>937</v>
      </c>
      <c r="G328" s="151">
        <v>45817</v>
      </c>
      <c r="H328" s="149" t="s">
        <v>119</v>
      </c>
      <c r="I328" s="149" t="s">
        <v>120</v>
      </c>
      <c r="J328" s="149"/>
      <c r="K328" s="152"/>
      <c r="L328" s="153" t="s">
        <v>121</v>
      </c>
      <c r="M328" s="153" t="s">
        <v>121</v>
      </c>
      <c r="N328" s="153" t="s">
        <v>121</v>
      </c>
      <c r="O328" s="154" t="s">
        <v>122</v>
      </c>
    </row>
    <row r="329" spans="1:15" s="155" customFormat="1" ht="14.25" x14ac:dyDescent="0.2">
      <c r="A329" s="149" t="s">
        <v>1261</v>
      </c>
      <c r="B329" s="149" t="s">
        <v>533</v>
      </c>
      <c r="C329" s="149" t="s">
        <v>534</v>
      </c>
      <c r="D329" s="149" t="s">
        <v>275</v>
      </c>
      <c r="E329" s="149" t="s">
        <v>535</v>
      </c>
      <c r="F329" s="149" t="s">
        <v>536</v>
      </c>
      <c r="G329" s="151">
        <v>45817</v>
      </c>
      <c r="H329" s="149" t="s">
        <v>119</v>
      </c>
      <c r="I329" s="149" t="s">
        <v>942</v>
      </c>
      <c r="J329" s="149" t="s">
        <v>942</v>
      </c>
      <c r="K329" s="152"/>
      <c r="L329" s="153">
        <v>55</v>
      </c>
      <c r="M329" s="153" t="s">
        <v>121</v>
      </c>
      <c r="N329" s="153" t="s">
        <v>121</v>
      </c>
      <c r="O329" s="154" t="s">
        <v>942</v>
      </c>
    </row>
    <row r="330" spans="1:15" s="155" customFormat="1" ht="14.25" x14ac:dyDescent="0.2">
      <c r="A330" s="149" t="s">
        <v>1262</v>
      </c>
      <c r="B330" s="149" t="s">
        <v>239</v>
      </c>
      <c r="C330" s="149" t="s">
        <v>1263</v>
      </c>
      <c r="D330" s="149" t="s">
        <v>241</v>
      </c>
      <c r="E330" s="149" t="s">
        <v>1264</v>
      </c>
      <c r="F330" s="149" t="s">
        <v>1265</v>
      </c>
      <c r="G330" s="151">
        <v>45817</v>
      </c>
      <c r="H330" s="149" t="s">
        <v>129</v>
      </c>
      <c r="I330" s="197" t="s">
        <v>232</v>
      </c>
      <c r="J330" s="197" t="s">
        <v>232</v>
      </c>
      <c r="K330" s="198"/>
      <c r="L330" s="199" t="s">
        <v>232</v>
      </c>
      <c r="M330" s="199" t="s">
        <v>232</v>
      </c>
      <c r="N330" s="199" t="s">
        <v>232</v>
      </c>
      <c r="O330" s="200" t="s">
        <v>232</v>
      </c>
    </row>
    <row r="331" spans="1:15" s="155" customFormat="1" ht="14.25" x14ac:dyDescent="0.2">
      <c r="A331" s="149" t="s">
        <v>1266</v>
      </c>
      <c r="B331" s="149" t="s">
        <v>239</v>
      </c>
      <c r="C331" s="149" t="s">
        <v>240</v>
      </c>
      <c r="D331" s="149" t="s">
        <v>241</v>
      </c>
      <c r="E331" s="149" t="s">
        <v>242</v>
      </c>
      <c r="F331" s="149" t="s">
        <v>243</v>
      </c>
      <c r="G331" s="151">
        <v>45817</v>
      </c>
      <c r="H331" s="149" t="s">
        <v>129</v>
      </c>
      <c r="I331" s="149" t="s">
        <v>120</v>
      </c>
      <c r="J331" s="149"/>
      <c r="K331" s="152"/>
      <c r="L331" s="153" t="s">
        <v>121</v>
      </c>
      <c r="M331" s="153" t="s">
        <v>121</v>
      </c>
      <c r="N331" s="153" t="s">
        <v>121</v>
      </c>
      <c r="O331" s="154" t="s">
        <v>122</v>
      </c>
    </row>
    <row r="332" spans="1:15" s="155" customFormat="1" ht="14.25" x14ac:dyDescent="0.2">
      <c r="A332" s="149" t="s">
        <v>1267</v>
      </c>
      <c r="B332" s="149" t="s">
        <v>175</v>
      </c>
      <c r="C332" s="149" t="s">
        <v>193</v>
      </c>
      <c r="D332" s="149" t="s">
        <v>194</v>
      </c>
      <c r="E332" s="149" t="s">
        <v>1268</v>
      </c>
      <c r="F332" s="149" t="s">
        <v>196</v>
      </c>
      <c r="G332" s="151">
        <v>45818</v>
      </c>
      <c r="H332" s="149" t="s">
        <v>197</v>
      </c>
      <c r="I332" s="149" t="s">
        <v>198</v>
      </c>
      <c r="J332" s="149" t="s">
        <v>199</v>
      </c>
      <c r="K332" s="152"/>
      <c r="L332" s="153" t="s">
        <v>121</v>
      </c>
      <c r="M332" s="153" t="s">
        <v>121</v>
      </c>
      <c r="N332" s="153" t="s">
        <v>121</v>
      </c>
      <c r="O332" s="154" t="s">
        <v>122</v>
      </c>
    </row>
    <row r="333" spans="1:15" s="155" customFormat="1" ht="14.25" x14ac:dyDescent="0.2">
      <c r="A333" s="149" t="s">
        <v>1269</v>
      </c>
      <c r="B333" s="149" t="s">
        <v>221</v>
      </c>
      <c r="C333" s="149" t="s">
        <v>222</v>
      </c>
      <c r="D333" s="149" t="s">
        <v>223</v>
      </c>
      <c r="E333" s="149" t="s">
        <v>224</v>
      </c>
      <c r="F333" s="149" t="s">
        <v>225</v>
      </c>
      <c r="G333" s="151">
        <v>45818</v>
      </c>
      <c r="H333" s="149" t="s">
        <v>119</v>
      </c>
      <c r="I333" s="149" t="s">
        <v>120</v>
      </c>
      <c r="J333" s="149"/>
      <c r="K333" s="152"/>
      <c r="L333" s="153" t="s">
        <v>121</v>
      </c>
      <c r="M333" s="153" t="s">
        <v>121</v>
      </c>
      <c r="N333" s="153" t="s">
        <v>121</v>
      </c>
      <c r="O333" s="154" t="s">
        <v>122</v>
      </c>
    </row>
    <row r="334" spans="1:15" s="155" customFormat="1" ht="14.25" x14ac:dyDescent="0.2">
      <c r="A334" s="149" t="s">
        <v>1270</v>
      </c>
      <c r="B334" s="149" t="s">
        <v>438</v>
      </c>
      <c r="C334" s="149" t="s">
        <v>439</v>
      </c>
      <c r="D334" s="149" t="s">
        <v>241</v>
      </c>
      <c r="E334" s="149" t="s">
        <v>440</v>
      </c>
      <c r="F334" s="149" t="s">
        <v>441</v>
      </c>
      <c r="G334" s="151">
        <v>45818</v>
      </c>
      <c r="H334" s="149" t="s">
        <v>129</v>
      </c>
      <c r="I334" s="149" t="s">
        <v>120</v>
      </c>
      <c r="J334" s="149"/>
      <c r="K334" s="152"/>
      <c r="L334" s="153" t="s">
        <v>121</v>
      </c>
      <c r="M334" s="153" t="s">
        <v>121</v>
      </c>
      <c r="N334" s="153" t="s">
        <v>121</v>
      </c>
      <c r="O334" s="154" t="s">
        <v>122</v>
      </c>
    </row>
    <row r="335" spans="1:15" s="155" customFormat="1" ht="14.25" x14ac:dyDescent="0.2">
      <c r="A335" s="149" t="s">
        <v>1271</v>
      </c>
      <c r="B335" s="149" t="s">
        <v>245</v>
      </c>
      <c r="C335" s="149" t="s">
        <v>246</v>
      </c>
      <c r="D335" s="149" t="s">
        <v>247</v>
      </c>
      <c r="E335" s="149" t="s">
        <v>248</v>
      </c>
      <c r="F335" s="149" t="s">
        <v>249</v>
      </c>
      <c r="G335" s="151">
        <v>45818</v>
      </c>
      <c r="H335" s="149" t="s">
        <v>197</v>
      </c>
      <c r="I335" s="149" t="s">
        <v>120</v>
      </c>
      <c r="J335" s="149"/>
      <c r="K335" s="152"/>
      <c r="L335" s="153" t="s">
        <v>121</v>
      </c>
      <c r="M335" s="153" t="s">
        <v>121</v>
      </c>
      <c r="N335" s="153" t="s">
        <v>121</v>
      </c>
      <c r="O335" s="154" t="s">
        <v>122</v>
      </c>
    </row>
    <row r="336" spans="1:15" s="155" customFormat="1" ht="14.25" x14ac:dyDescent="0.2">
      <c r="A336" s="149" t="s">
        <v>1272</v>
      </c>
      <c r="B336" s="149" t="s">
        <v>293</v>
      </c>
      <c r="C336" s="149" t="s">
        <v>294</v>
      </c>
      <c r="D336" s="149" t="s">
        <v>253</v>
      </c>
      <c r="E336" s="149" t="s">
        <v>1273</v>
      </c>
      <c r="F336" s="149" t="s">
        <v>296</v>
      </c>
      <c r="G336" s="151">
        <v>45817</v>
      </c>
      <c r="H336" s="149" t="s">
        <v>119</v>
      </c>
      <c r="I336" s="149" t="s">
        <v>942</v>
      </c>
      <c r="J336" s="149" t="s">
        <v>942</v>
      </c>
      <c r="K336" s="152"/>
      <c r="L336" s="153" t="s">
        <v>121</v>
      </c>
      <c r="M336" s="153" t="s">
        <v>121</v>
      </c>
      <c r="N336" s="153" t="s">
        <v>121</v>
      </c>
      <c r="O336" s="154" t="s">
        <v>942</v>
      </c>
    </row>
    <row r="337" spans="1:15" s="155" customFormat="1" ht="14.25" x14ac:dyDescent="0.2">
      <c r="A337" s="149" t="s">
        <v>1274</v>
      </c>
      <c r="B337" s="149" t="s">
        <v>499</v>
      </c>
      <c r="C337" s="149" t="s">
        <v>500</v>
      </c>
      <c r="D337" s="149" t="s">
        <v>275</v>
      </c>
      <c r="E337" s="149" t="s">
        <v>501</v>
      </c>
      <c r="F337" s="149" t="s">
        <v>502</v>
      </c>
      <c r="G337" s="151">
        <v>45818</v>
      </c>
      <c r="H337" s="149" t="s">
        <v>129</v>
      </c>
      <c r="I337" s="149" t="s">
        <v>120</v>
      </c>
      <c r="J337" s="149"/>
      <c r="K337" s="152"/>
      <c r="L337" s="153" t="s">
        <v>121</v>
      </c>
      <c r="M337" s="153" t="s">
        <v>121</v>
      </c>
      <c r="N337" s="153" t="s">
        <v>121</v>
      </c>
      <c r="O337" s="154" t="s">
        <v>122</v>
      </c>
    </row>
    <row r="338" spans="1:15" s="155" customFormat="1" ht="14.25" x14ac:dyDescent="0.2">
      <c r="A338" s="149" t="s">
        <v>1275</v>
      </c>
      <c r="B338" s="149" t="s">
        <v>279</v>
      </c>
      <c r="C338" s="149" t="s">
        <v>280</v>
      </c>
      <c r="D338" s="149" t="s">
        <v>275</v>
      </c>
      <c r="E338" s="149" t="s">
        <v>281</v>
      </c>
      <c r="F338" s="149" t="s">
        <v>282</v>
      </c>
      <c r="G338" s="151">
        <v>45818</v>
      </c>
      <c r="H338" s="149" t="s">
        <v>119</v>
      </c>
      <c r="I338" s="149" t="s">
        <v>942</v>
      </c>
      <c r="J338" s="149" t="s">
        <v>942</v>
      </c>
      <c r="K338" s="152"/>
      <c r="L338" s="201">
        <v>157</v>
      </c>
      <c r="M338" s="153" t="s">
        <v>121</v>
      </c>
      <c r="N338" s="153" t="s">
        <v>121</v>
      </c>
      <c r="O338" s="154" t="s">
        <v>942</v>
      </c>
    </row>
    <row r="339" spans="1:15" s="155" customFormat="1" ht="14.25" x14ac:dyDescent="0.2">
      <c r="A339" s="149" t="s">
        <v>1276</v>
      </c>
      <c r="B339" s="149" t="s">
        <v>273</v>
      </c>
      <c r="C339" s="149" t="s">
        <v>274</v>
      </c>
      <c r="D339" s="149" t="s">
        <v>275</v>
      </c>
      <c r="E339" s="149" t="s">
        <v>276</v>
      </c>
      <c r="F339" s="149" t="s">
        <v>277</v>
      </c>
      <c r="G339" s="151">
        <v>45818</v>
      </c>
      <c r="H339" s="149" t="s">
        <v>119</v>
      </c>
      <c r="I339" s="149" t="s">
        <v>942</v>
      </c>
      <c r="J339" s="149" t="s">
        <v>942</v>
      </c>
      <c r="K339" s="152"/>
      <c r="L339" s="201">
        <v>138</v>
      </c>
      <c r="M339" s="153" t="s">
        <v>121</v>
      </c>
      <c r="N339" s="153" t="s">
        <v>121</v>
      </c>
      <c r="O339" s="154" t="s">
        <v>942</v>
      </c>
    </row>
    <row r="340" spans="1:15" s="155" customFormat="1" ht="14.25" x14ac:dyDescent="0.2">
      <c r="A340" s="149" t="s">
        <v>1277</v>
      </c>
      <c r="B340" s="149" t="s">
        <v>181</v>
      </c>
      <c r="C340" s="149" t="s">
        <v>182</v>
      </c>
      <c r="D340" s="149" t="s">
        <v>974</v>
      </c>
      <c r="E340" s="149" t="s">
        <v>184</v>
      </c>
      <c r="F340" s="149" t="s">
        <v>185</v>
      </c>
      <c r="G340" s="151">
        <v>45818</v>
      </c>
      <c r="H340" s="149" t="s">
        <v>129</v>
      </c>
      <c r="I340" s="149" t="s">
        <v>120</v>
      </c>
      <c r="J340" s="149"/>
      <c r="K340" s="152"/>
      <c r="L340" s="153" t="s">
        <v>121</v>
      </c>
      <c r="M340" s="153" t="s">
        <v>121</v>
      </c>
      <c r="N340" s="153" t="s">
        <v>121</v>
      </c>
      <c r="O340" s="154" t="s">
        <v>122</v>
      </c>
    </row>
    <row r="341" spans="1:15" s="155" customFormat="1" ht="14.25" x14ac:dyDescent="0.2">
      <c r="A341" s="149" t="s">
        <v>1278</v>
      </c>
      <c r="B341" s="149" t="s">
        <v>263</v>
      </c>
      <c r="C341" s="149" t="s">
        <v>269</v>
      </c>
      <c r="D341" s="149" t="s">
        <v>265</v>
      </c>
      <c r="E341" s="150" t="s">
        <v>270</v>
      </c>
      <c r="F341" s="150" t="s">
        <v>271</v>
      </c>
      <c r="G341" s="151">
        <v>45819</v>
      </c>
      <c r="H341" s="149" t="s">
        <v>119</v>
      </c>
      <c r="I341" s="149" t="s">
        <v>120</v>
      </c>
      <c r="J341" s="149"/>
      <c r="K341" s="152"/>
      <c r="L341" s="153" t="s">
        <v>121</v>
      </c>
      <c r="M341" s="153" t="s">
        <v>121</v>
      </c>
      <c r="N341" s="153" t="s">
        <v>121</v>
      </c>
      <c r="O341" s="154" t="s">
        <v>122</v>
      </c>
    </row>
    <row r="342" spans="1:15" s="155" customFormat="1" ht="14.25" x14ac:dyDescent="0.2">
      <c r="A342" s="149" t="s">
        <v>1279</v>
      </c>
      <c r="B342" s="149" t="s">
        <v>346</v>
      </c>
      <c r="C342" s="149" t="s">
        <v>347</v>
      </c>
      <c r="D342" s="149" t="s">
        <v>539</v>
      </c>
      <c r="E342" s="150" t="s">
        <v>619</v>
      </c>
      <c r="F342" s="150" t="s">
        <v>349</v>
      </c>
      <c r="G342" s="151">
        <v>45819</v>
      </c>
      <c r="H342" s="149" t="s">
        <v>129</v>
      </c>
      <c r="I342" s="149" t="s">
        <v>120</v>
      </c>
      <c r="J342" s="149"/>
      <c r="K342" s="152"/>
      <c r="L342" s="153" t="s">
        <v>121</v>
      </c>
      <c r="M342" s="153" t="s">
        <v>121</v>
      </c>
      <c r="N342" s="153" t="s">
        <v>121</v>
      </c>
      <c r="O342" s="154" t="s">
        <v>122</v>
      </c>
    </row>
    <row r="343" spans="1:15" s="155" customFormat="1" ht="16.5" customHeight="1" x14ac:dyDescent="0.2">
      <c r="A343" s="149" t="s">
        <v>1280</v>
      </c>
      <c r="B343" s="149" t="s">
        <v>346</v>
      </c>
      <c r="C343" s="149" t="s">
        <v>538</v>
      </c>
      <c r="D343" s="149" t="s">
        <v>539</v>
      </c>
      <c r="E343" s="150" t="s">
        <v>540</v>
      </c>
      <c r="F343" s="150" t="s">
        <v>541</v>
      </c>
      <c r="G343" s="151">
        <v>45819</v>
      </c>
      <c r="H343" s="149" t="s">
        <v>119</v>
      </c>
      <c r="I343" s="197" t="s">
        <v>232</v>
      </c>
      <c r="J343" s="197" t="s">
        <v>232</v>
      </c>
      <c r="K343" s="152"/>
      <c r="L343" s="199" t="s">
        <v>232</v>
      </c>
      <c r="M343" s="199" t="s">
        <v>232</v>
      </c>
      <c r="N343" s="199" t="s">
        <v>232</v>
      </c>
      <c r="O343" s="200" t="s">
        <v>232</v>
      </c>
    </row>
    <row r="344" spans="1:15" s="155" customFormat="1" ht="14.25" x14ac:dyDescent="0.2">
      <c r="A344" s="149" t="s">
        <v>1281</v>
      </c>
      <c r="B344" s="149" t="s">
        <v>451</v>
      </c>
      <c r="C344" s="149" t="s">
        <v>452</v>
      </c>
      <c r="D344" s="149" t="s">
        <v>453</v>
      </c>
      <c r="E344" s="150" t="s">
        <v>454</v>
      </c>
      <c r="F344" s="150" t="s">
        <v>455</v>
      </c>
      <c r="G344" s="151">
        <v>45819</v>
      </c>
      <c r="H344" s="149" t="s">
        <v>119</v>
      </c>
      <c r="I344" s="149" t="s">
        <v>120</v>
      </c>
      <c r="J344" s="149"/>
      <c r="K344" s="152"/>
      <c r="L344" s="201">
        <v>95</v>
      </c>
      <c r="M344" s="153" t="s">
        <v>121</v>
      </c>
      <c r="N344" s="153" t="s">
        <v>121</v>
      </c>
      <c r="O344" s="154" t="s">
        <v>942</v>
      </c>
    </row>
    <row r="345" spans="1:15" s="155" customFormat="1" ht="14.25" x14ac:dyDescent="0.2">
      <c r="A345" s="149" t="s">
        <v>1282</v>
      </c>
      <c r="B345" s="149" t="s">
        <v>245</v>
      </c>
      <c r="C345" s="149" t="s">
        <v>289</v>
      </c>
      <c r="D345" s="149" t="s">
        <v>247</v>
      </c>
      <c r="E345" s="150" t="s">
        <v>1283</v>
      </c>
      <c r="F345" s="150" t="s">
        <v>291</v>
      </c>
      <c r="G345" s="151">
        <v>45819</v>
      </c>
      <c r="H345" s="149" t="s">
        <v>119</v>
      </c>
      <c r="I345" s="149" t="s">
        <v>120</v>
      </c>
      <c r="J345" s="149"/>
      <c r="K345" s="152"/>
      <c r="L345" s="153" t="s">
        <v>121</v>
      </c>
      <c r="M345" s="153" t="s">
        <v>121</v>
      </c>
      <c r="N345" s="153" t="s">
        <v>121</v>
      </c>
      <c r="O345" s="154" t="s">
        <v>122</v>
      </c>
    </row>
    <row r="346" spans="1:15" s="155" customFormat="1" ht="14.25" x14ac:dyDescent="0.2">
      <c r="A346" s="149" t="s">
        <v>1284</v>
      </c>
      <c r="B346" s="149" t="s">
        <v>306</v>
      </c>
      <c r="C346" s="149" t="s">
        <v>307</v>
      </c>
      <c r="D346" s="149" t="s">
        <v>308</v>
      </c>
      <c r="E346" s="150" t="s">
        <v>309</v>
      </c>
      <c r="F346" s="150" t="s">
        <v>310</v>
      </c>
      <c r="G346" s="151">
        <v>45818</v>
      </c>
      <c r="H346" s="149" t="s">
        <v>119</v>
      </c>
      <c r="I346" s="149" t="s">
        <v>942</v>
      </c>
      <c r="J346" s="149" t="s">
        <v>942</v>
      </c>
      <c r="K346" s="152"/>
      <c r="L346" s="153" t="s">
        <v>121</v>
      </c>
      <c r="M346" s="153" t="s">
        <v>121</v>
      </c>
      <c r="N346" s="153" t="s">
        <v>121</v>
      </c>
      <c r="O346" s="154" t="s">
        <v>942</v>
      </c>
    </row>
    <row r="347" spans="1:15" s="155" customFormat="1" ht="14.25" x14ac:dyDescent="0.2">
      <c r="A347" s="149" t="s">
        <v>1285</v>
      </c>
      <c r="B347" s="149" t="s">
        <v>137</v>
      </c>
      <c r="C347" s="149" t="s">
        <v>138</v>
      </c>
      <c r="D347" s="149" t="s">
        <v>139</v>
      </c>
      <c r="E347" s="150" t="s">
        <v>140</v>
      </c>
      <c r="F347" s="150" t="s">
        <v>141</v>
      </c>
      <c r="G347" s="151">
        <v>45819</v>
      </c>
      <c r="H347" s="149" t="s">
        <v>129</v>
      </c>
      <c r="I347" s="149" t="s">
        <v>120</v>
      </c>
      <c r="J347" s="149"/>
      <c r="K347" s="152"/>
      <c r="L347" s="153" t="s">
        <v>121</v>
      </c>
      <c r="M347" s="153" t="s">
        <v>121</v>
      </c>
      <c r="N347" s="153" t="s">
        <v>121</v>
      </c>
      <c r="O347" s="154" t="s">
        <v>122</v>
      </c>
    </row>
    <row r="348" spans="1:15" s="155" customFormat="1" ht="14.25" x14ac:dyDescent="0.2">
      <c r="A348" s="149" t="s">
        <v>1286</v>
      </c>
      <c r="B348" s="149" t="s">
        <v>494</v>
      </c>
      <c r="C348" s="149" t="s">
        <v>495</v>
      </c>
      <c r="D348" s="149" t="s">
        <v>453</v>
      </c>
      <c r="E348" s="150" t="s">
        <v>543</v>
      </c>
      <c r="F348" s="150" t="s">
        <v>497</v>
      </c>
      <c r="G348" s="151">
        <v>45819</v>
      </c>
      <c r="H348" s="149" t="s">
        <v>129</v>
      </c>
      <c r="I348" s="149" t="s">
        <v>120</v>
      </c>
      <c r="J348" s="149"/>
      <c r="K348" s="152"/>
      <c r="L348" s="153" t="s">
        <v>121</v>
      </c>
      <c r="M348" s="153" t="s">
        <v>121</v>
      </c>
      <c r="N348" s="153" t="s">
        <v>121</v>
      </c>
      <c r="O348" s="154" t="s">
        <v>122</v>
      </c>
    </row>
    <row r="349" spans="1:15" s="155" customFormat="1" ht="14.25" x14ac:dyDescent="0.2">
      <c r="A349" s="149" t="s">
        <v>1287</v>
      </c>
      <c r="B349" s="149" t="s">
        <v>143</v>
      </c>
      <c r="C349" s="149" t="s">
        <v>144</v>
      </c>
      <c r="D349" s="149" t="s">
        <v>145</v>
      </c>
      <c r="E349" s="150" t="s">
        <v>146</v>
      </c>
      <c r="F349" s="150" t="s">
        <v>147</v>
      </c>
      <c r="G349" s="151">
        <v>45819</v>
      </c>
      <c r="H349" s="149" t="s">
        <v>119</v>
      </c>
      <c r="I349" s="149" t="s">
        <v>942</v>
      </c>
      <c r="J349" s="149" t="s">
        <v>942</v>
      </c>
      <c r="K349" s="152"/>
      <c r="L349" s="153" t="s">
        <v>942</v>
      </c>
      <c r="M349" s="153" t="s">
        <v>942</v>
      </c>
      <c r="N349" s="153" t="s">
        <v>942</v>
      </c>
      <c r="O349" s="154" t="s">
        <v>122</v>
      </c>
    </row>
    <row r="350" spans="1:15" s="155" customFormat="1" ht="14.25" x14ac:dyDescent="0.2">
      <c r="A350" s="149" t="s">
        <v>1288</v>
      </c>
      <c r="B350" s="149" t="s">
        <v>300</v>
      </c>
      <c r="C350" s="149" t="s">
        <v>301</v>
      </c>
      <c r="D350" s="149" t="s">
        <v>302</v>
      </c>
      <c r="E350" s="150" t="s">
        <v>303</v>
      </c>
      <c r="F350" s="150" t="s">
        <v>304</v>
      </c>
      <c r="G350" s="151">
        <v>45820</v>
      </c>
      <c r="H350" s="149" t="s">
        <v>129</v>
      </c>
      <c r="I350" s="149" t="s">
        <v>942</v>
      </c>
      <c r="J350" s="149" t="s">
        <v>942</v>
      </c>
      <c r="K350" s="152"/>
      <c r="L350" s="153" t="s">
        <v>121</v>
      </c>
      <c r="M350" s="153" t="s">
        <v>121</v>
      </c>
      <c r="N350" s="153" t="s">
        <v>121</v>
      </c>
      <c r="O350" s="154" t="s">
        <v>942</v>
      </c>
    </row>
    <row r="351" spans="1:15" s="155" customFormat="1" ht="14.25" x14ac:dyDescent="0.2">
      <c r="A351" s="145" t="s">
        <v>1323</v>
      </c>
      <c r="B351" s="145" t="s">
        <v>114</v>
      </c>
      <c r="C351" s="145" t="s">
        <v>115</v>
      </c>
      <c r="D351" s="145" t="s">
        <v>116</v>
      </c>
      <c r="E351" s="145" t="s">
        <v>117</v>
      </c>
      <c r="F351" s="145" t="s">
        <v>118</v>
      </c>
      <c r="G351" s="146">
        <v>45824</v>
      </c>
      <c r="H351" s="145" t="s">
        <v>119</v>
      </c>
      <c r="I351" s="145" t="s">
        <v>120</v>
      </c>
      <c r="J351" s="145"/>
      <c r="K351" s="148"/>
      <c r="L351" s="145" t="s">
        <v>121</v>
      </c>
      <c r="M351" s="145" t="s">
        <v>121</v>
      </c>
      <c r="N351" s="145" t="s">
        <v>121</v>
      </c>
      <c r="O351" s="145" t="s">
        <v>122</v>
      </c>
    </row>
    <row r="352" spans="1:15" s="155" customFormat="1" ht="14.25" x14ac:dyDescent="0.2">
      <c r="A352" s="145" t="s">
        <v>1324</v>
      </c>
      <c r="B352" s="145" t="s">
        <v>187</v>
      </c>
      <c r="C352" s="145" t="s">
        <v>610</v>
      </c>
      <c r="D352" s="145" t="s">
        <v>611</v>
      </c>
      <c r="E352" s="145" t="s">
        <v>612</v>
      </c>
      <c r="F352" s="145" t="s">
        <v>613</v>
      </c>
      <c r="G352" s="146">
        <v>45823</v>
      </c>
      <c r="H352" s="145" t="s">
        <v>632</v>
      </c>
      <c r="I352" s="145"/>
      <c r="J352" s="145"/>
      <c r="K352" s="148"/>
      <c r="L352" s="145" t="s">
        <v>121</v>
      </c>
      <c r="M352" s="145" t="s">
        <v>121</v>
      </c>
      <c r="N352" s="145" t="s">
        <v>121</v>
      </c>
      <c r="O352" s="145"/>
    </row>
    <row r="353" spans="1:15" s="155" customFormat="1" ht="14.25" x14ac:dyDescent="0.2">
      <c r="A353" s="145" t="s">
        <v>1325</v>
      </c>
      <c r="B353" s="145" t="s">
        <v>300</v>
      </c>
      <c r="C353" s="145" t="s">
        <v>301</v>
      </c>
      <c r="D353" s="145" t="s">
        <v>302</v>
      </c>
      <c r="E353" s="145" t="s">
        <v>303</v>
      </c>
      <c r="F353" s="145" t="s">
        <v>304</v>
      </c>
      <c r="G353" s="146">
        <v>45824</v>
      </c>
      <c r="H353" s="145" t="s">
        <v>129</v>
      </c>
      <c r="I353" s="145"/>
      <c r="J353" s="145"/>
      <c r="K353" s="148"/>
      <c r="L353" s="145" t="s">
        <v>121</v>
      </c>
      <c r="M353" s="145" t="s">
        <v>121</v>
      </c>
      <c r="N353" s="145" t="s">
        <v>121</v>
      </c>
      <c r="O353" s="145"/>
    </row>
    <row r="354" spans="1:15" s="155" customFormat="1" ht="14.25" x14ac:dyDescent="0.2">
      <c r="A354" s="145" t="s">
        <v>1326</v>
      </c>
      <c r="B354" s="145" t="s">
        <v>390</v>
      </c>
      <c r="C354" s="145" t="s">
        <v>878</v>
      </c>
      <c r="D354" s="145" t="s">
        <v>275</v>
      </c>
      <c r="E354" s="145" t="s">
        <v>936</v>
      </c>
      <c r="F354" s="145" t="s">
        <v>937</v>
      </c>
      <c r="G354" s="146">
        <v>45824</v>
      </c>
      <c r="H354" s="145" t="s">
        <v>119</v>
      </c>
      <c r="I354" s="145" t="s">
        <v>120</v>
      </c>
      <c r="J354" s="145"/>
      <c r="K354" s="148"/>
      <c r="L354" s="145"/>
      <c r="M354" s="145"/>
      <c r="N354" s="145"/>
      <c r="O354" s="145"/>
    </row>
    <row r="355" spans="1:15" s="155" customFormat="1" ht="14.25" x14ac:dyDescent="0.2">
      <c r="A355" s="145" t="s">
        <v>1327</v>
      </c>
      <c r="B355" s="145" t="s">
        <v>124</v>
      </c>
      <c r="C355" s="145" t="s">
        <v>125</v>
      </c>
      <c r="D355" s="145" t="s">
        <v>126</v>
      </c>
      <c r="E355" s="145" t="s">
        <v>127</v>
      </c>
      <c r="F355" s="145" t="s">
        <v>128</v>
      </c>
      <c r="G355" s="146">
        <v>45824</v>
      </c>
      <c r="H355" s="145" t="s">
        <v>129</v>
      </c>
      <c r="I355" s="145" t="s">
        <v>120</v>
      </c>
      <c r="J355" s="145"/>
      <c r="K355" s="148"/>
      <c r="L355" s="145" t="s">
        <v>121</v>
      </c>
      <c r="M355" s="145" t="s">
        <v>121</v>
      </c>
      <c r="N355" s="145" t="s">
        <v>121</v>
      </c>
      <c r="O355" s="145" t="s">
        <v>122</v>
      </c>
    </row>
    <row r="356" spans="1:15" s="155" customFormat="1" ht="14.25" x14ac:dyDescent="0.2">
      <c r="A356" s="145" t="s">
        <v>1328</v>
      </c>
      <c r="B356" s="145" t="s">
        <v>273</v>
      </c>
      <c r="C356" s="145" t="s">
        <v>274</v>
      </c>
      <c r="D356" s="145" t="s">
        <v>275</v>
      </c>
      <c r="E356" s="145" t="s">
        <v>276</v>
      </c>
      <c r="F356" s="145" t="s">
        <v>277</v>
      </c>
      <c r="G356" s="146">
        <v>45825</v>
      </c>
      <c r="H356" s="145" t="s">
        <v>119</v>
      </c>
      <c r="I356" s="145" t="s">
        <v>120</v>
      </c>
      <c r="J356" s="145"/>
      <c r="K356" s="148"/>
      <c r="L356" s="202">
        <v>105</v>
      </c>
      <c r="M356" s="145" t="s">
        <v>121</v>
      </c>
      <c r="N356" s="145" t="s">
        <v>121</v>
      </c>
      <c r="O356" s="145" t="s">
        <v>122</v>
      </c>
    </row>
    <row r="357" spans="1:15" s="155" customFormat="1" ht="14.25" x14ac:dyDescent="0.2">
      <c r="A357" s="145" t="s">
        <v>1329</v>
      </c>
      <c r="B357" s="145" t="s">
        <v>360</v>
      </c>
      <c r="C357" s="145" t="s">
        <v>1330</v>
      </c>
      <c r="D357" s="145" t="s">
        <v>1331</v>
      </c>
      <c r="E357" s="145" t="s">
        <v>1332</v>
      </c>
      <c r="F357" s="145" t="s">
        <v>1333</v>
      </c>
      <c r="G357" s="146">
        <v>45824</v>
      </c>
      <c r="H357" s="145" t="s">
        <v>197</v>
      </c>
      <c r="I357" s="145" t="s">
        <v>120</v>
      </c>
      <c r="J357" s="145"/>
      <c r="K357" s="148"/>
      <c r="L357" s="145" t="s">
        <v>121</v>
      </c>
      <c r="M357" s="145" t="s">
        <v>121</v>
      </c>
      <c r="N357" s="145" t="s">
        <v>121</v>
      </c>
      <c r="O357" s="145" t="s">
        <v>122</v>
      </c>
    </row>
    <row r="358" spans="1:15" s="155" customFormat="1" ht="14.25" x14ac:dyDescent="0.2">
      <c r="A358" s="145" t="s">
        <v>1334</v>
      </c>
      <c r="B358" s="145" t="s">
        <v>451</v>
      </c>
      <c r="C358" s="145" t="s">
        <v>452</v>
      </c>
      <c r="D358" s="145" t="s">
        <v>453</v>
      </c>
      <c r="E358" s="145" t="s">
        <v>454</v>
      </c>
      <c r="F358" s="145" t="s">
        <v>455</v>
      </c>
      <c r="G358" s="146">
        <v>45825</v>
      </c>
      <c r="H358" s="145" t="s">
        <v>119</v>
      </c>
      <c r="I358" s="145" t="s">
        <v>120</v>
      </c>
      <c r="J358" s="145"/>
      <c r="K358" s="148"/>
      <c r="L358" s="202">
        <v>148</v>
      </c>
      <c r="M358" s="145" t="s">
        <v>121</v>
      </c>
      <c r="N358" s="145" t="s">
        <v>121</v>
      </c>
      <c r="O358" s="145"/>
    </row>
    <row r="359" spans="1:15" s="155" customFormat="1" ht="14.25" x14ac:dyDescent="0.2">
      <c r="A359" s="145" t="s">
        <v>1335</v>
      </c>
      <c r="B359" s="145" t="s">
        <v>312</v>
      </c>
      <c r="C359" s="145" t="s">
        <v>313</v>
      </c>
      <c r="D359" s="145" t="s">
        <v>241</v>
      </c>
      <c r="E359" s="145" t="s">
        <v>314</v>
      </c>
      <c r="F359" s="145" t="s">
        <v>315</v>
      </c>
      <c r="G359" s="146">
        <v>45825</v>
      </c>
      <c r="H359" s="145" t="s">
        <v>316</v>
      </c>
      <c r="I359" s="145" t="s">
        <v>120</v>
      </c>
      <c r="J359" s="145"/>
      <c r="K359" s="148"/>
      <c r="L359" s="145" t="s">
        <v>121</v>
      </c>
      <c r="M359" s="145" t="s">
        <v>121</v>
      </c>
      <c r="N359" s="145" t="s">
        <v>121</v>
      </c>
      <c r="O359" s="145" t="s">
        <v>122</v>
      </c>
    </row>
    <row r="360" spans="1:15" s="155" customFormat="1" ht="14.25" x14ac:dyDescent="0.2">
      <c r="A360" s="145" t="s">
        <v>1336</v>
      </c>
      <c r="B360" s="145" t="s">
        <v>293</v>
      </c>
      <c r="C360" s="145" t="s">
        <v>294</v>
      </c>
      <c r="D360" s="145" t="s">
        <v>253</v>
      </c>
      <c r="E360" s="145" t="s">
        <v>1337</v>
      </c>
      <c r="F360" s="145" t="s">
        <v>296</v>
      </c>
      <c r="G360" s="146">
        <v>45824</v>
      </c>
      <c r="H360" s="145" t="s">
        <v>119</v>
      </c>
      <c r="I360" s="145"/>
      <c r="J360" s="145"/>
      <c r="K360" s="148"/>
      <c r="L360" s="145" t="s">
        <v>121</v>
      </c>
      <c r="M360" s="145" t="s">
        <v>121</v>
      </c>
      <c r="N360" s="145" t="s">
        <v>121</v>
      </c>
      <c r="O360" s="145"/>
    </row>
    <row r="361" spans="1:15" s="155" customFormat="1" ht="14.25" x14ac:dyDescent="0.2">
      <c r="A361" s="145" t="s">
        <v>1338</v>
      </c>
      <c r="B361" s="145" t="s">
        <v>360</v>
      </c>
      <c r="C361" s="145" t="s">
        <v>565</v>
      </c>
      <c r="D361" s="145" t="s">
        <v>362</v>
      </c>
      <c r="E361" s="145" t="s">
        <v>566</v>
      </c>
      <c r="F361" s="145" t="s">
        <v>364</v>
      </c>
      <c r="G361" s="146">
        <v>45825</v>
      </c>
      <c r="H361" s="145" t="s">
        <v>119</v>
      </c>
      <c r="I361" s="145" t="s">
        <v>120</v>
      </c>
      <c r="J361" s="145"/>
      <c r="K361" s="148"/>
      <c r="L361" s="145" t="s">
        <v>121</v>
      </c>
      <c r="M361" s="145" t="s">
        <v>121</v>
      </c>
      <c r="N361" s="145" t="s">
        <v>121</v>
      </c>
      <c r="O361" s="145" t="s">
        <v>122</v>
      </c>
    </row>
    <row r="362" spans="1:15" s="155" customFormat="1" ht="14.25" x14ac:dyDescent="0.2">
      <c r="A362" s="145" t="s">
        <v>1339</v>
      </c>
      <c r="B362" s="145" t="s">
        <v>306</v>
      </c>
      <c r="C362" s="145" t="s">
        <v>307</v>
      </c>
      <c r="D362" s="145" t="s">
        <v>308</v>
      </c>
      <c r="E362" s="145" t="s">
        <v>309</v>
      </c>
      <c r="F362" s="145" t="s">
        <v>310</v>
      </c>
      <c r="G362" s="146">
        <v>45825</v>
      </c>
      <c r="H362" s="145" t="s">
        <v>119</v>
      </c>
      <c r="I362" s="145"/>
      <c r="J362" s="145"/>
      <c r="K362" s="148"/>
      <c r="L362" s="145" t="s">
        <v>121</v>
      </c>
      <c r="M362" s="145" t="s">
        <v>121</v>
      </c>
      <c r="N362" s="145" t="s">
        <v>121</v>
      </c>
      <c r="O362" s="145"/>
    </row>
    <row r="363" spans="1:15" s="155" customFormat="1" ht="14.25" x14ac:dyDescent="0.2">
      <c r="A363" s="145" t="s">
        <v>1340</v>
      </c>
      <c r="B363" s="145" t="s">
        <v>336</v>
      </c>
      <c r="C363" s="145" t="s">
        <v>1147</v>
      </c>
      <c r="D363" s="145" t="s">
        <v>338</v>
      </c>
      <c r="E363" s="145" t="s">
        <v>1341</v>
      </c>
      <c r="F363" s="145" t="s">
        <v>1342</v>
      </c>
      <c r="G363" s="146">
        <v>45825</v>
      </c>
      <c r="H363" s="145" t="s">
        <v>129</v>
      </c>
      <c r="I363" s="145" t="s">
        <v>120</v>
      </c>
      <c r="J363" s="145"/>
      <c r="K363" s="148"/>
      <c r="L363" s="145" t="s">
        <v>121</v>
      </c>
      <c r="M363" s="145" t="s">
        <v>121</v>
      </c>
      <c r="N363" s="145" t="s">
        <v>121</v>
      </c>
      <c r="O363" s="145" t="s">
        <v>122</v>
      </c>
    </row>
    <row r="364" spans="1:15" s="155" customFormat="1" ht="14.25" x14ac:dyDescent="0.2">
      <c r="A364" s="145" t="s">
        <v>1343</v>
      </c>
      <c r="B364" s="145" t="s">
        <v>415</v>
      </c>
      <c r="C364" s="145" t="s">
        <v>826</v>
      </c>
      <c r="D364" s="145" t="s">
        <v>742</v>
      </c>
      <c r="E364" s="145" t="s">
        <v>827</v>
      </c>
      <c r="F364" s="145" t="s">
        <v>828</v>
      </c>
      <c r="G364" s="146">
        <v>45825</v>
      </c>
      <c r="H364" s="145" t="s">
        <v>119</v>
      </c>
      <c r="I364" s="145" t="s">
        <v>120</v>
      </c>
      <c r="J364" s="145"/>
      <c r="K364" s="148"/>
      <c r="L364" s="145" t="s">
        <v>121</v>
      </c>
      <c r="M364" s="145" t="s">
        <v>121</v>
      </c>
      <c r="N364" s="145" t="s">
        <v>121</v>
      </c>
      <c r="O364" s="145" t="s">
        <v>122</v>
      </c>
    </row>
    <row r="365" spans="1:15" s="155" customFormat="1" ht="14.25" x14ac:dyDescent="0.2">
      <c r="A365" s="145" t="s">
        <v>1344</v>
      </c>
      <c r="B365" s="145" t="s">
        <v>533</v>
      </c>
      <c r="C365" s="145" t="s">
        <v>534</v>
      </c>
      <c r="D365" s="145" t="s">
        <v>275</v>
      </c>
      <c r="E365" s="145" t="s">
        <v>535</v>
      </c>
      <c r="F365" s="145" t="s">
        <v>536</v>
      </c>
      <c r="G365" s="146">
        <v>45825</v>
      </c>
      <c r="H365" s="145" t="s">
        <v>119</v>
      </c>
      <c r="I365" s="145"/>
      <c r="J365" s="145"/>
      <c r="K365" s="148"/>
      <c r="L365" s="145">
        <v>37</v>
      </c>
      <c r="M365" s="145" t="s">
        <v>121</v>
      </c>
      <c r="N365" s="145" t="s">
        <v>121</v>
      </c>
      <c r="O365" s="145"/>
    </row>
    <row r="366" spans="1:15" s="155" customFormat="1" ht="14.25" x14ac:dyDescent="0.2">
      <c r="A366" s="145" t="s">
        <v>1345</v>
      </c>
      <c r="B366" s="145" t="s">
        <v>279</v>
      </c>
      <c r="C366" s="145" t="s">
        <v>280</v>
      </c>
      <c r="D366" s="145" t="s">
        <v>275</v>
      </c>
      <c r="E366" s="145" t="s">
        <v>281</v>
      </c>
      <c r="F366" s="145" t="s">
        <v>282</v>
      </c>
      <c r="G366" s="146">
        <v>45825</v>
      </c>
      <c r="H366" s="145" t="s">
        <v>119</v>
      </c>
      <c r="I366" s="145" t="s">
        <v>120</v>
      </c>
      <c r="J366" s="145"/>
      <c r="K366" s="148"/>
      <c r="L366" s="196">
        <v>186</v>
      </c>
      <c r="M366" s="145" t="s">
        <v>121</v>
      </c>
      <c r="N366" s="145" t="s">
        <v>121</v>
      </c>
      <c r="O366" s="145" t="s">
        <v>122</v>
      </c>
    </row>
    <row r="367" spans="1:15" s="155" customFormat="1" ht="14.25" x14ac:dyDescent="0.2">
      <c r="A367" s="145" t="s">
        <v>1346</v>
      </c>
      <c r="B367" s="145" t="s">
        <v>431</v>
      </c>
      <c r="C367" s="145" t="s">
        <v>432</v>
      </c>
      <c r="D367" s="145" t="s">
        <v>338</v>
      </c>
      <c r="E367" s="145" t="s">
        <v>433</v>
      </c>
      <c r="F367" s="145" t="s">
        <v>434</v>
      </c>
      <c r="G367" s="146">
        <v>45825</v>
      </c>
      <c r="H367" s="145" t="s">
        <v>119</v>
      </c>
      <c r="I367" s="145" t="s">
        <v>120</v>
      </c>
      <c r="J367" s="145"/>
      <c r="K367" s="148"/>
      <c r="L367" s="145" t="s">
        <v>121</v>
      </c>
      <c r="M367" s="145" t="s">
        <v>121</v>
      </c>
      <c r="N367" s="145" t="s">
        <v>121</v>
      </c>
      <c r="O367" s="145" t="s">
        <v>122</v>
      </c>
    </row>
    <row r="368" spans="1:15" s="155" customFormat="1" ht="14.25" x14ac:dyDescent="0.2">
      <c r="A368" s="145" t="s">
        <v>1347</v>
      </c>
      <c r="B368" s="145" t="s">
        <v>263</v>
      </c>
      <c r="C368" s="145" t="s">
        <v>269</v>
      </c>
      <c r="D368" s="145" t="s">
        <v>265</v>
      </c>
      <c r="E368" s="145" t="s">
        <v>270</v>
      </c>
      <c r="F368" s="145" t="s">
        <v>271</v>
      </c>
      <c r="G368" s="146">
        <v>45826</v>
      </c>
      <c r="H368" s="145" t="s">
        <v>119</v>
      </c>
      <c r="I368" s="145"/>
      <c r="J368" s="145"/>
      <c r="K368" s="148"/>
      <c r="L368" s="145" t="s">
        <v>121</v>
      </c>
      <c r="M368" s="145" t="s">
        <v>121</v>
      </c>
      <c r="N368" s="145" t="s">
        <v>121</v>
      </c>
      <c r="O368" s="145"/>
    </row>
    <row r="369" spans="1:15" s="155" customFormat="1" ht="14.25" x14ac:dyDescent="0.2">
      <c r="A369" s="145" t="s">
        <v>1348</v>
      </c>
      <c r="B369" s="145" t="s">
        <v>163</v>
      </c>
      <c r="C369" s="145" t="s">
        <v>164</v>
      </c>
      <c r="D369" s="145" t="s">
        <v>194</v>
      </c>
      <c r="E369" s="145" t="s">
        <v>219</v>
      </c>
      <c r="F369" s="145" t="s">
        <v>167</v>
      </c>
      <c r="G369" s="146">
        <v>45826</v>
      </c>
      <c r="H369" s="145" t="s">
        <v>119</v>
      </c>
      <c r="I369" s="145" t="s">
        <v>120</v>
      </c>
      <c r="J369" s="145"/>
      <c r="K369" s="148"/>
      <c r="L369" s="145"/>
      <c r="M369" s="145"/>
      <c r="N369" s="145"/>
      <c r="O369" s="145"/>
    </row>
    <row r="370" spans="1:15" s="155" customFormat="1" ht="14.25" x14ac:dyDescent="0.2">
      <c r="A370" s="145" t="s">
        <v>1349</v>
      </c>
      <c r="B370" s="145" t="s">
        <v>149</v>
      </c>
      <c r="C370" s="145" t="s">
        <v>1242</v>
      </c>
      <c r="D370" s="145" t="s">
        <v>1350</v>
      </c>
      <c r="E370" s="145" t="s">
        <v>1351</v>
      </c>
      <c r="F370" s="145" t="s">
        <v>1244</v>
      </c>
      <c r="G370" s="146">
        <v>45826</v>
      </c>
      <c r="H370" s="145" t="s">
        <v>119</v>
      </c>
      <c r="I370" s="145" t="s">
        <v>120</v>
      </c>
      <c r="J370" s="145"/>
      <c r="K370" s="148"/>
      <c r="L370" s="145" t="s">
        <v>121</v>
      </c>
      <c r="M370" s="145" t="s">
        <v>121</v>
      </c>
      <c r="N370" s="145" t="s">
        <v>121</v>
      </c>
      <c r="O370" s="145" t="s">
        <v>122</v>
      </c>
    </row>
    <row r="371" spans="1:15" s="155" customFormat="1" ht="14.25" x14ac:dyDescent="0.2">
      <c r="A371" s="145" t="s">
        <v>1352</v>
      </c>
      <c r="B371" s="145" t="s">
        <v>251</v>
      </c>
      <c r="C371" s="145" t="s">
        <v>252</v>
      </c>
      <c r="D371" s="145" t="s">
        <v>253</v>
      </c>
      <c r="E371" s="145" t="s">
        <v>254</v>
      </c>
      <c r="F371" s="145" t="s">
        <v>255</v>
      </c>
      <c r="G371" s="146">
        <v>45825</v>
      </c>
      <c r="H371" s="145" t="s">
        <v>119</v>
      </c>
      <c r="I371" s="145" t="s">
        <v>120</v>
      </c>
      <c r="J371" s="145"/>
      <c r="K371" s="148"/>
      <c r="L371" s="145" t="s">
        <v>121</v>
      </c>
      <c r="M371" s="145" t="s">
        <v>121</v>
      </c>
      <c r="N371" s="145" t="s">
        <v>121</v>
      </c>
      <c r="O371" s="145" t="s">
        <v>122</v>
      </c>
    </row>
    <row r="372" spans="1:15" s="155" customFormat="1" ht="14.25" x14ac:dyDescent="0.2">
      <c r="A372" s="149" t="s">
        <v>1374</v>
      </c>
      <c r="B372" s="149" t="s">
        <v>169</v>
      </c>
      <c r="C372" s="149" t="s">
        <v>170</v>
      </c>
      <c r="D372" s="149" t="s">
        <v>171</v>
      </c>
      <c r="E372" s="149" t="s">
        <v>172</v>
      </c>
      <c r="F372" s="149" t="s">
        <v>173</v>
      </c>
      <c r="G372" s="151">
        <v>45831</v>
      </c>
      <c r="H372" s="149" t="s">
        <v>129</v>
      </c>
      <c r="I372" s="149" t="s">
        <v>120</v>
      </c>
      <c r="J372" s="149"/>
      <c r="K372" s="152"/>
      <c r="L372" s="153" t="s">
        <v>121</v>
      </c>
      <c r="M372" s="153" t="s">
        <v>121</v>
      </c>
      <c r="N372" s="153" t="s">
        <v>121</v>
      </c>
      <c r="O372" s="154" t="s">
        <v>122</v>
      </c>
    </row>
    <row r="373" spans="1:15" s="155" customFormat="1" ht="14.25" x14ac:dyDescent="0.2">
      <c r="A373" s="149" t="s">
        <v>1375</v>
      </c>
      <c r="B373" s="149" t="s">
        <v>515</v>
      </c>
      <c r="C373" s="149" t="s">
        <v>516</v>
      </c>
      <c r="D373" s="149" t="s">
        <v>511</v>
      </c>
      <c r="E373" s="149" t="s">
        <v>517</v>
      </c>
      <c r="F373" s="149" t="s">
        <v>518</v>
      </c>
      <c r="G373" s="151">
        <v>45831</v>
      </c>
      <c r="H373" s="149" t="s">
        <v>197</v>
      </c>
      <c r="I373" s="197" t="s">
        <v>232</v>
      </c>
      <c r="J373" s="197" t="s">
        <v>232</v>
      </c>
      <c r="K373" s="152"/>
      <c r="L373" s="199" t="s">
        <v>232</v>
      </c>
      <c r="M373" s="199" t="s">
        <v>232</v>
      </c>
      <c r="N373" s="199" t="s">
        <v>232</v>
      </c>
      <c r="O373" s="200" t="s">
        <v>232</v>
      </c>
    </row>
    <row r="374" spans="1:15" s="155" customFormat="1" ht="14.25" x14ac:dyDescent="0.2">
      <c r="A374" s="149" t="s">
        <v>1376</v>
      </c>
      <c r="B374" s="149" t="s">
        <v>187</v>
      </c>
      <c r="C374" s="149" t="s">
        <v>610</v>
      </c>
      <c r="D374" s="149" t="s">
        <v>611</v>
      </c>
      <c r="E374" s="149" t="s">
        <v>612</v>
      </c>
      <c r="F374" s="149" t="s">
        <v>613</v>
      </c>
      <c r="G374" s="151">
        <v>45831</v>
      </c>
      <c r="H374" s="149" t="s">
        <v>768</v>
      </c>
      <c r="I374" s="149" t="s">
        <v>942</v>
      </c>
      <c r="J374" s="149" t="s">
        <v>942</v>
      </c>
      <c r="K374" s="152"/>
      <c r="L374" s="153" t="s">
        <v>121</v>
      </c>
      <c r="M374" s="153" t="s">
        <v>121</v>
      </c>
      <c r="N374" s="153" t="s">
        <v>121</v>
      </c>
      <c r="O374" s="154" t="s">
        <v>942</v>
      </c>
    </row>
    <row r="375" spans="1:15" s="155" customFormat="1" ht="14.25" x14ac:dyDescent="0.2">
      <c r="A375" s="149" t="s">
        <v>1377</v>
      </c>
      <c r="B375" s="149" t="s">
        <v>533</v>
      </c>
      <c r="C375" s="149" t="s">
        <v>534</v>
      </c>
      <c r="D375" s="149" t="s">
        <v>275</v>
      </c>
      <c r="E375" s="149" t="s">
        <v>535</v>
      </c>
      <c r="F375" s="149" t="s">
        <v>536</v>
      </c>
      <c r="G375" s="151">
        <v>45831</v>
      </c>
      <c r="H375" s="149" t="s">
        <v>119</v>
      </c>
      <c r="I375" s="149" t="s">
        <v>942</v>
      </c>
      <c r="J375" s="149" t="s">
        <v>942</v>
      </c>
      <c r="K375" s="152"/>
      <c r="L375" s="153">
        <v>39</v>
      </c>
      <c r="M375" s="153" t="s">
        <v>121</v>
      </c>
      <c r="N375" s="153" t="s">
        <v>121</v>
      </c>
      <c r="O375" s="154" t="s">
        <v>942</v>
      </c>
    </row>
    <row r="376" spans="1:15" s="155" customFormat="1" ht="14.25" x14ac:dyDescent="0.2">
      <c r="A376" s="149" t="s">
        <v>1378</v>
      </c>
      <c r="B376" s="149" t="s">
        <v>279</v>
      </c>
      <c r="C376" s="149" t="s">
        <v>280</v>
      </c>
      <c r="D376" s="149" t="s">
        <v>275</v>
      </c>
      <c r="E376" s="149" t="s">
        <v>281</v>
      </c>
      <c r="F376" s="149" t="s">
        <v>282</v>
      </c>
      <c r="G376" s="151">
        <v>45831</v>
      </c>
      <c r="H376" s="149" t="s">
        <v>119</v>
      </c>
      <c r="I376" s="149" t="s">
        <v>942</v>
      </c>
      <c r="J376" s="149" t="s">
        <v>942</v>
      </c>
      <c r="K376" s="152"/>
      <c r="L376" s="203">
        <v>165</v>
      </c>
      <c r="M376" s="153" t="s">
        <v>121</v>
      </c>
      <c r="N376" s="153" t="s">
        <v>121</v>
      </c>
      <c r="O376" s="154" t="s">
        <v>942</v>
      </c>
    </row>
    <row r="377" spans="1:15" s="155" customFormat="1" ht="14.25" x14ac:dyDescent="0.2">
      <c r="A377" s="149" t="s">
        <v>1379</v>
      </c>
      <c r="B377" s="149" t="s">
        <v>273</v>
      </c>
      <c r="C377" s="149" t="s">
        <v>274</v>
      </c>
      <c r="D377" s="149" t="s">
        <v>275</v>
      </c>
      <c r="E377" s="149" t="s">
        <v>276</v>
      </c>
      <c r="F377" s="149" t="s">
        <v>277</v>
      </c>
      <c r="G377" s="151">
        <v>45831</v>
      </c>
      <c r="H377" s="149" t="s">
        <v>119</v>
      </c>
      <c r="I377" s="149" t="s">
        <v>942</v>
      </c>
      <c r="J377" s="149" t="s">
        <v>942</v>
      </c>
      <c r="K377" s="152"/>
      <c r="L377" s="153">
        <v>72</v>
      </c>
      <c r="M377" s="153" t="s">
        <v>121</v>
      </c>
      <c r="N377" s="153" t="s">
        <v>121</v>
      </c>
      <c r="O377" s="154" t="s">
        <v>942</v>
      </c>
    </row>
    <row r="378" spans="1:15" s="155" customFormat="1" ht="14.25" x14ac:dyDescent="0.2">
      <c r="A378" s="149" t="s">
        <v>1380</v>
      </c>
      <c r="B378" s="149" t="s">
        <v>207</v>
      </c>
      <c r="C378" s="149" t="s">
        <v>728</v>
      </c>
      <c r="D378" s="149" t="s">
        <v>126</v>
      </c>
      <c r="E378" s="149" t="s">
        <v>209</v>
      </c>
      <c r="F378" s="149" t="s">
        <v>210</v>
      </c>
      <c r="G378" s="151">
        <v>45831</v>
      </c>
      <c r="H378" s="149" t="s">
        <v>129</v>
      </c>
      <c r="I378" s="149" t="s">
        <v>120</v>
      </c>
      <c r="J378" s="149"/>
      <c r="K378" s="152"/>
      <c r="L378" s="153" t="s">
        <v>121</v>
      </c>
      <c r="M378" s="153" t="s">
        <v>121</v>
      </c>
      <c r="N378" s="153" t="s">
        <v>121</v>
      </c>
      <c r="O378" s="154" t="s">
        <v>122</v>
      </c>
    </row>
    <row r="379" spans="1:15" s="155" customFormat="1" ht="14.25" x14ac:dyDescent="0.2">
      <c r="A379" s="149" t="s">
        <v>1381</v>
      </c>
      <c r="B379" s="149" t="s">
        <v>494</v>
      </c>
      <c r="C379" s="149" t="s">
        <v>495</v>
      </c>
      <c r="D379" s="149" t="s">
        <v>453</v>
      </c>
      <c r="E379" s="149" t="s">
        <v>543</v>
      </c>
      <c r="F379" s="149" t="s">
        <v>497</v>
      </c>
      <c r="G379" s="151">
        <v>45831</v>
      </c>
      <c r="H379" s="149" t="s">
        <v>129</v>
      </c>
      <c r="I379" s="149" t="s">
        <v>120</v>
      </c>
      <c r="J379" s="149"/>
      <c r="K379" s="152"/>
      <c r="L379" s="153" t="s">
        <v>942</v>
      </c>
      <c r="M379" s="153" t="s">
        <v>942</v>
      </c>
      <c r="N379" s="153" t="s">
        <v>942</v>
      </c>
      <c r="O379" s="154" t="s">
        <v>942</v>
      </c>
    </row>
    <row r="380" spans="1:15" s="155" customFormat="1" ht="14.25" x14ac:dyDescent="0.2">
      <c r="A380" s="149" t="s">
        <v>1382</v>
      </c>
      <c r="B380" s="149" t="s">
        <v>245</v>
      </c>
      <c r="C380" s="149" t="s">
        <v>510</v>
      </c>
      <c r="D380" s="149" t="s">
        <v>511</v>
      </c>
      <c r="E380" s="149" t="s">
        <v>512</v>
      </c>
      <c r="F380" s="149" t="s">
        <v>513</v>
      </c>
      <c r="G380" s="151">
        <v>45831</v>
      </c>
      <c r="H380" s="149" t="s">
        <v>197</v>
      </c>
      <c r="I380" s="197" t="s">
        <v>232</v>
      </c>
      <c r="J380" s="197" t="s">
        <v>232</v>
      </c>
      <c r="K380" s="152"/>
      <c r="L380" s="199" t="s">
        <v>232</v>
      </c>
      <c r="M380" s="199" t="s">
        <v>232</v>
      </c>
      <c r="N380" s="199" t="s">
        <v>232</v>
      </c>
      <c r="O380" s="200" t="s">
        <v>232</v>
      </c>
    </row>
    <row r="381" spans="1:15" s="155" customFormat="1" ht="14.25" x14ac:dyDescent="0.2">
      <c r="A381" s="149" t="s">
        <v>1383</v>
      </c>
      <c r="B381" s="149" t="s">
        <v>245</v>
      </c>
      <c r="C381" s="149" t="s">
        <v>510</v>
      </c>
      <c r="D381" s="149" t="s">
        <v>511</v>
      </c>
      <c r="E381" s="149" t="s">
        <v>512</v>
      </c>
      <c r="F381" s="149" t="s">
        <v>513</v>
      </c>
      <c r="G381" s="151">
        <v>45832</v>
      </c>
      <c r="H381" s="149" t="s">
        <v>197</v>
      </c>
      <c r="I381" s="149" t="s">
        <v>198</v>
      </c>
      <c r="J381" s="149" t="s">
        <v>199</v>
      </c>
      <c r="K381" s="152"/>
      <c r="L381" s="153" t="s">
        <v>121</v>
      </c>
      <c r="M381" s="153" t="s">
        <v>121</v>
      </c>
      <c r="N381" s="153" t="s">
        <v>121</v>
      </c>
      <c r="O381" s="154" t="s">
        <v>122</v>
      </c>
    </row>
    <row r="382" spans="1:15" s="155" customFormat="1" ht="14.25" x14ac:dyDescent="0.2">
      <c r="A382" s="149" t="s">
        <v>1384</v>
      </c>
      <c r="B382" s="149" t="s">
        <v>515</v>
      </c>
      <c r="C382" s="149" t="s">
        <v>516</v>
      </c>
      <c r="D382" s="149" t="s">
        <v>511</v>
      </c>
      <c r="E382" s="149" t="s">
        <v>517</v>
      </c>
      <c r="F382" s="149" t="s">
        <v>518</v>
      </c>
      <c r="G382" s="151">
        <v>45832</v>
      </c>
      <c r="H382" s="149" t="s">
        <v>197</v>
      </c>
      <c r="I382" s="149" t="s">
        <v>198</v>
      </c>
      <c r="J382" s="149" t="s">
        <v>199</v>
      </c>
      <c r="K382" s="152"/>
      <c r="L382" s="153" t="s">
        <v>121</v>
      </c>
      <c r="M382" s="153" t="s">
        <v>121</v>
      </c>
      <c r="N382" s="153" t="s">
        <v>121</v>
      </c>
      <c r="O382" s="154" t="s">
        <v>122</v>
      </c>
    </row>
    <row r="383" spans="1:15" s="155" customFormat="1" ht="14.25" x14ac:dyDescent="0.2">
      <c r="A383" s="149" t="s">
        <v>1385</v>
      </c>
      <c r="B383" s="149" t="s">
        <v>293</v>
      </c>
      <c r="C383" s="149" t="s">
        <v>294</v>
      </c>
      <c r="D383" s="149" t="s">
        <v>253</v>
      </c>
      <c r="E383" s="149" t="s">
        <v>1337</v>
      </c>
      <c r="F383" s="149" t="s">
        <v>296</v>
      </c>
      <c r="G383" s="151">
        <v>45831</v>
      </c>
      <c r="H383" s="149" t="s">
        <v>119</v>
      </c>
      <c r="I383" s="149" t="s">
        <v>942</v>
      </c>
      <c r="J383" s="149" t="s">
        <v>942</v>
      </c>
      <c r="K383" s="152"/>
      <c r="L383" s="153" t="s">
        <v>121</v>
      </c>
      <c r="M383" s="153" t="s">
        <v>121</v>
      </c>
      <c r="N383" s="153" t="s">
        <v>121</v>
      </c>
      <c r="O383" s="154" t="s">
        <v>942</v>
      </c>
    </row>
    <row r="384" spans="1:15" s="155" customFormat="1" ht="14.25" x14ac:dyDescent="0.2">
      <c r="A384" s="149" t="s">
        <v>1386</v>
      </c>
      <c r="B384" s="149" t="s">
        <v>306</v>
      </c>
      <c r="C384" s="149" t="s">
        <v>307</v>
      </c>
      <c r="D384" s="149" t="s">
        <v>308</v>
      </c>
      <c r="E384" s="149" t="s">
        <v>309</v>
      </c>
      <c r="F384" s="149" t="s">
        <v>310</v>
      </c>
      <c r="G384" s="151">
        <v>45832</v>
      </c>
      <c r="H384" s="149" t="s">
        <v>119</v>
      </c>
      <c r="I384" s="149" t="s">
        <v>942</v>
      </c>
      <c r="J384" s="149" t="s">
        <v>942</v>
      </c>
      <c r="K384" s="152"/>
      <c r="L384" s="153" t="s">
        <v>121</v>
      </c>
      <c r="M384" s="153" t="s">
        <v>121</v>
      </c>
      <c r="N384" s="153" t="s">
        <v>121</v>
      </c>
      <c r="O384" s="154" t="s">
        <v>942</v>
      </c>
    </row>
    <row r="385" spans="1:15" s="155" customFormat="1" ht="14.25" x14ac:dyDescent="0.2">
      <c r="A385" s="149" t="s">
        <v>1387</v>
      </c>
      <c r="B385" s="149" t="s">
        <v>155</v>
      </c>
      <c r="C385" s="149" t="s">
        <v>156</v>
      </c>
      <c r="D385" s="149" t="s">
        <v>151</v>
      </c>
      <c r="E385" s="149" t="s">
        <v>298</v>
      </c>
      <c r="F385" s="149" t="s">
        <v>158</v>
      </c>
      <c r="G385" s="151">
        <v>45832</v>
      </c>
      <c r="H385" s="149" t="s">
        <v>119</v>
      </c>
      <c r="I385" s="149" t="s">
        <v>120</v>
      </c>
      <c r="J385" s="149"/>
      <c r="K385" s="152"/>
      <c r="L385" s="153" t="s">
        <v>121</v>
      </c>
      <c r="M385" s="153" t="s">
        <v>121</v>
      </c>
      <c r="N385" s="153" t="s">
        <v>121</v>
      </c>
      <c r="O385" s="154" t="s">
        <v>122</v>
      </c>
    </row>
    <row r="386" spans="1:15" s="155" customFormat="1" ht="14.25" x14ac:dyDescent="0.2">
      <c r="A386" s="149" t="s">
        <v>1388</v>
      </c>
      <c r="B386" s="149" t="s">
        <v>263</v>
      </c>
      <c r="C386" s="149" t="s">
        <v>269</v>
      </c>
      <c r="D386" s="149" t="s">
        <v>265</v>
      </c>
      <c r="E386" s="149" t="s">
        <v>270</v>
      </c>
      <c r="F386" s="149" t="s">
        <v>271</v>
      </c>
      <c r="G386" s="151">
        <v>45833</v>
      </c>
      <c r="H386" s="149" t="s">
        <v>119</v>
      </c>
      <c r="I386" s="149" t="s">
        <v>942</v>
      </c>
      <c r="J386" s="149" t="s">
        <v>942</v>
      </c>
      <c r="K386" s="152"/>
      <c r="L386" s="153" t="s">
        <v>121</v>
      </c>
      <c r="M386" s="153" t="s">
        <v>121</v>
      </c>
      <c r="N386" s="153" t="s">
        <v>121</v>
      </c>
      <c r="O386" s="154" t="s">
        <v>942</v>
      </c>
    </row>
    <row r="387" spans="1:15" s="155" customFormat="1" ht="14.25" x14ac:dyDescent="0.2">
      <c r="A387" s="149" t="s">
        <v>1389</v>
      </c>
      <c r="B387" s="149" t="s">
        <v>421</v>
      </c>
      <c r="C387" s="149" t="s">
        <v>422</v>
      </c>
      <c r="D387" s="149" t="s">
        <v>423</v>
      </c>
      <c r="E387" s="149" t="s">
        <v>424</v>
      </c>
      <c r="F387" s="149" t="s">
        <v>425</v>
      </c>
      <c r="G387" s="151">
        <v>45833</v>
      </c>
      <c r="H387" s="149" t="s">
        <v>129</v>
      </c>
      <c r="I387" s="149" t="s">
        <v>120</v>
      </c>
      <c r="J387" s="149"/>
      <c r="K387" s="152"/>
      <c r="L387" s="153" t="s">
        <v>942</v>
      </c>
      <c r="M387" s="153" t="s">
        <v>942</v>
      </c>
      <c r="N387" s="153" t="s">
        <v>942</v>
      </c>
      <c r="O387" s="154" t="s">
        <v>942</v>
      </c>
    </row>
    <row r="388" spans="1:15" s="155" customFormat="1" ht="14.25" x14ac:dyDescent="0.2">
      <c r="A388" s="149" t="s">
        <v>1390</v>
      </c>
      <c r="B388" s="149" t="s">
        <v>451</v>
      </c>
      <c r="C388" s="149" t="s">
        <v>452</v>
      </c>
      <c r="D388" s="149" t="s">
        <v>453</v>
      </c>
      <c r="E388" s="149" t="s">
        <v>454</v>
      </c>
      <c r="F388" s="149" t="s">
        <v>455</v>
      </c>
      <c r="G388" s="151">
        <v>45833</v>
      </c>
      <c r="H388" s="149" t="s">
        <v>119</v>
      </c>
      <c r="I388" s="149" t="s">
        <v>120</v>
      </c>
      <c r="J388" s="149"/>
      <c r="K388" s="152"/>
      <c r="L388" s="203">
        <v>213</v>
      </c>
      <c r="M388" s="153" t="s">
        <v>121</v>
      </c>
      <c r="N388" s="153" t="s">
        <v>121</v>
      </c>
      <c r="O388" s="154" t="s">
        <v>942</v>
      </c>
    </row>
    <row r="389" spans="1:15" s="155" customFormat="1" ht="14.25" x14ac:dyDescent="0.2">
      <c r="A389" s="149" t="s">
        <v>1391</v>
      </c>
      <c r="B389" s="149" t="s">
        <v>300</v>
      </c>
      <c r="C389" s="149" t="s">
        <v>301</v>
      </c>
      <c r="D389" s="149" t="s">
        <v>302</v>
      </c>
      <c r="E389" s="149" t="s">
        <v>303</v>
      </c>
      <c r="F389" s="149" t="s">
        <v>304</v>
      </c>
      <c r="G389" s="151">
        <v>45834</v>
      </c>
      <c r="H389" s="149" t="s">
        <v>129</v>
      </c>
      <c r="I389" s="149" t="s">
        <v>942</v>
      </c>
      <c r="J389" s="149" t="s">
        <v>942</v>
      </c>
      <c r="K389" s="152"/>
      <c r="L389" s="153" t="s">
        <v>121</v>
      </c>
      <c r="M389" s="153" t="s">
        <v>121</v>
      </c>
      <c r="N389" s="153" t="s">
        <v>121</v>
      </c>
      <c r="O389" s="154" t="s">
        <v>942</v>
      </c>
    </row>
    <row r="390" spans="1:15" s="155" customFormat="1" ht="14.25" x14ac:dyDescent="0.2">
      <c r="A390" s="149" t="s">
        <v>1392</v>
      </c>
      <c r="B390" s="149" t="s">
        <v>137</v>
      </c>
      <c r="C390" s="149" t="s">
        <v>443</v>
      </c>
      <c r="D390" s="149" t="s">
        <v>126</v>
      </c>
      <c r="E390" s="149" t="s">
        <v>444</v>
      </c>
      <c r="F390" s="149" t="s">
        <v>445</v>
      </c>
      <c r="G390" s="151">
        <v>45834</v>
      </c>
      <c r="H390" s="149" t="s">
        <v>197</v>
      </c>
      <c r="I390" s="149" t="s">
        <v>198</v>
      </c>
      <c r="J390" s="149" t="s">
        <v>199</v>
      </c>
      <c r="K390" s="152"/>
      <c r="L390" s="153" t="s">
        <v>121</v>
      </c>
      <c r="M390" s="153" t="s">
        <v>121</v>
      </c>
      <c r="N390" s="153" t="s">
        <v>121</v>
      </c>
      <c r="O390" s="154" t="s">
        <v>122</v>
      </c>
    </row>
    <row r="391" spans="1:15" s="155" customFormat="1" ht="14.25" x14ac:dyDescent="0.2">
      <c r="A391" s="149" t="s">
        <v>1426</v>
      </c>
      <c r="B391" s="149" t="s">
        <v>822</v>
      </c>
      <c r="C391" s="149" t="s">
        <v>804</v>
      </c>
      <c r="D391" s="149" t="s">
        <v>171</v>
      </c>
      <c r="E391" s="149" t="s">
        <v>805</v>
      </c>
      <c r="F391" s="149" t="s">
        <v>806</v>
      </c>
      <c r="G391" s="151">
        <v>45839</v>
      </c>
      <c r="H391" s="149" t="s">
        <v>129</v>
      </c>
      <c r="I391" s="149" t="s">
        <v>120</v>
      </c>
      <c r="J391" s="149"/>
      <c r="K391" s="152"/>
      <c r="L391" s="153" t="s">
        <v>121</v>
      </c>
      <c r="M391" s="153" t="s">
        <v>121</v>
      </c>
      <c r="N391" s="153" t="s">
        <v>121</v>
      </c>
      <c r="O391" s="154" t="s">
        <v>122</v>
      </c>
    </row>
    <row r="392" spans="1:15" s="155" customFormat="1" ht="14.25" x14ac:dyDescent="0.2">
      <c r="A392" s="149" t="s">
        <v>1427</v>
      </c>
      <c r="B392" s="149" t="s">
        <v>312</v>
      </c>
      <c r="C392" s="149" t="s">
        <v>313</v>
      </c>
      <c r="D392" s="149" t="s">
        <v>241</v>
      </c>
      <c r="E392" s="149" t="s">
        <v>314</v>
      </c>
      <c r="F392" s="149" t="s">
        <v>315</v>
      </c>
      <c r="G392" s="151">
        <v>45839</v>
      </c>
      <c r="H392" s="149" t="s">
        <v>316</v>
      </c>
      <c r="I392" s="149" t="s">
        <v>120</v>
      </c>
      <c r="J392" s="149"/>
      <c r="K392" s="152"/>
      <c r="L392" s="153" t="s">
        <v>121</v>
      </c>
      <c r="M392" s="153" t="s">
        <v>121</v>
      </c>
      <c r="N392" s="153" t="s">
        <v>121</v>
      </c>
      <c r="O392" s="154" t="s">
        <v>122</v>
      </c>
    </row>
    <row r="393" spans="1:15" s="155" customFormat="1" ht="14.25" x14ac:dyDescent="0.2">
      <c r="A393" s="149" t="s">
        <v>1428</v>
      </c>
      <c r="B393" s="149" t="s">
        <v>251</v>
      </c>
      <c r="C393" s="149" t="s">
        <v>1113</v>
      </c>
      <c r="D393" s="149" t="s">
        <v>253</v>
      </c>
      <c r="E393" s="149" t="s">
        <v>1114</v>
      </c>
      <c r="F393" s="149" t="s">
        <v>1115</v>
      </c>
      <c r="G393" s="151">
        <v>45839</v>
      </c>
      <c r="H393" s="149" t="s">
        <v>119</v>
      </c>
      <c r="I393" s="149" t="s">
        <v>120</v>
      </c>
      <c r="J393" s="149"/>
      <c r="K393" s="152"/>
      <c r="L393" s="153">
        <v>40</v>
      </c>
      <c r="M393" s="153" t="s">
        <v>121</v>
      </c>
      <c r="N393" s="153" t="s">
        <v>121</v>
      </c>
      <c r="O393" s="154" t="s">
        <v>122</v>
      </c>
    </row>
    <row r="394" spans="1:15" s="155" customFormat="1" ht="14.25" x14ac:dyDescent="0.2">
      <c r="A394" s="149" t="s">
        <v>1429</v>
      </c>
      <c r="B394" s="149" t="s">
        <v>251</v>
      </c>
      <c r="C394" s="149" t="s">
        <v>252</v>
      </c>
      <c r="D394" s="149" t="s">
        <v>253</v>
      </c>
      <c r="E394" s="149" t="s">
        <v>254</v>
      </c>
      <c r="F394" s="149" t="s">
        <v>255</v>
      </c>
      <c r="G394" s="151">
        <v>45839</v>
      </c>
      <c r="H394" s="149" t="s">
        <v>119</v>
      </c>
      <c r="I394" s="149" t="s">
        <v>120</v>
      </c>
      <c r="J394" s="149"/>
      <c r="K394" s="152"/>
      <c r="L394" s="153" t="s">
        <v>121</v>
      </c>
      <c r="M394" s="153" t="s">
        <v>121</v>
      </c>
      <c r="N394" s="153" t="s">
        <v>121</v>
      </c>
      <c r="O394" s="154" t="s">
        <v>122</v>
      </c>
    </row>
    <row r="395" spans="1:15" s="155" customFormat="1" ht="14.25" x14ac:dyDescent="0.2">
      <c r="A395" s="149" t="s">
        <v>1430</v>
      </c>
      <c r="B395" s="149" t="s">
        <v>293</v>
      </c>
      <c r="C395" s="149" t="s">
        <v>294</v>
      </c>
      <c r="D395" s="149" t="s">
        <v>253</v>
      </c>
      <c r="E395" s="149" t="s">
        <v>1431</v>
      </c>
      <c r="F395" s="149" t="s">
        <v>296</v>
      </c>
      <c r="G395" s="151">
        <v>45838</v>
      </c>
      <c r="H395" s="149" t="s">
        <v>119</v>
      </c>
      <c r="I395" s="149" t="s">
        <v>120</v>
      </c>
      <c r="J395" s="149"/>
      <c r="K395" s="152"/>
      <c r="L395" s="153">
        <v>46</v>
      </c>
      <c r="M395" s="153" t="s">
        <v>121</v>
      </c>
      <c r="N395" s="153" t="s">
        <v>121</v>
      </c>
      <c r="O395" s="154" t="s">
        <v>122</v>
      </c>
    </row>
    <row r="396" spans="1:15" s="155" customFormat="1" ht="14.25" x14ac:dyDescent="0.2">
      <c r="A396" s="149" t="s">
        <v>1432</v>
      </c>
      <c r="B396" s="149" t="s">
        <v>187</v>
      </c>
      <c r="C396" s="149" t="s">
        <v>610</v>
      </c>
      <c r="D396" s="149" t="s">
        <v>611</v>
      </c>
      <c r="E396" s="149" t="s">
        <v>612</v>
      </c>
      <c r="F396" s="149" t="s">
        <v>613</v>
      </c>
      <c r="G396" s="151">
        <v>45839</v>
      </c>
      <c r="H396" s="149" t="s">
        <v>768</v>
      </c>
      <c r="I396" s="149" t="s">
        <v>120</v>
      </c>
      <c r="J396" s="149"/>
      <c r="K396" s="152"/>
      <c r="L396" s="153" t="s">
        <v>121</v>
      </c>
      <c r="M396" s="153" t="s">
        <v>121</v>
      </c>
      <c r="N396" s="153" t="s">
        <v>121</v>
      </c>
      <c r="O396" s="154" t="s">
        <v>122</v>
      </c>
    </row>
    <row r="397" spans="1:15" s="155" customFormat="1" ht="14.25" x14ac:dyDescent="0.2">
      <c r="A397" s="149" t="s">
        <v>1433</v>
      </c>
      <c r="B397" s="149" t="s">
        <v>306</v>
      </c>
      <c r="C397" s="149" t="s">
        <v>307</v>
      </c>
      <c r="D397" s="149" t="s">
        <v>308</v>
      </c>
      <c r="E397" s="149" t="s">
        <v>309</v>
      </c>
      <c r="F397" s="149" t="s">
        <v>310</v>
      </c>
      <c r="G397" s="151">
        <v>45839</v>
      </c>
      <c r="H397" s="149" t="s">
        <v>119</v>
      </c>
      <c r="I397" s="149" t="s">
        <v>120</v>
      </c>
      <c r="J397" s="149"/>
      <c r="K397" s="152"/>
      <c r="L397" s="153" t="s">
        <v>121</v>
      </c>
      <c r="M397" s="153" t="s">
        <v>121</v>
      </c>
      <c r="N397" s="153" t="s">
        <v>121</v>
      </c>
      <c r="O397" s="154" t="s">
        <v>122</v>
      </c>
    </row>
    <row r="398" spans="1:15" s="155" customFormat="1" ht="14.25" x14ac:dyDescent="0.2">
      <c r="A398" s="149" t="s">
        <v>1434</v>
      </c>
      <c r="B398" s="149" t="s">
        <v>504</v>
      </c>
      <c r="C398" s="149" t="s">
        <v>505</v>
      </c>
      <c r="D398" s="149" t="s">
        <v>506</v>
      </c>
      <c r="E398" s="149" t="s">
        <v>507</v>
      </c>
      <c r="F398" s="149" t="s">
        <v>508</v>
      </c>
      <c r="G398" s="151">
        <v>45839</v>
      </c>
      <c r="H398" s="149" t="s">
        <v>129</v>
      </c>
      <c r="I398" s="149" t="s">
        <v>120</v>
      </c>
      <c r="J398" s="149"/>
      <c r="K398" s="152"/>
      <c r="L398" s="153" t="s">
        <v>121</v>
      </c>
      <c r="M398" s="153" t="s">
        <v>121</v>
      </c>
      <c r="N398" s="153" t="s">
        <v>121</v>
      </c>
      <c r="O398" s="154" t="s">
        <v>122</v>
      </c>
    </row>
    <row r="399" spans="1:15" s="155" customFormat="1" ht="14.25" x14ac:dyDescent="0.2">
      <c r="A399" s="149" t="s">
        <v>1435</v>
      </c>
      <c r="B399" s="149" t="s">
        <v>707</v>
      </c>
      <c r="C399" s="149" t="s">
        <v>1436</v>
      </c>
      <c r="D399" s="149" t="s">
        <v>265</v>
      </c>
      <c r="E399" s="149" t="s">
        <v>1437</v>
      </c>
      <c r="F399" s="149" t="s">
        <v>1438</v>
      </c>
      <c r="G399" s="151">
        <v>45840</v>
      </c>
      <c r="H399" s="149" t="s">
        <v>119</v>
      </c>
      <c r="I399" s="149" t="s">
        <v>120</v>
      </c>
      <c r="J399" s="149"/>
      <c r="K399" s="152"/>
      <c r="L399" s="153" t="s">
        <v>121</v>
      </c>
      <c r="M399" s="153" t="s">
        <v>121</v>
      </c>
      <c r="N399" s="153" t="s">
        <v>121</v>
      </c>
      <c r="O399" s="154" t="s">
        <v>122</v>
      </c>
    </row>
    <row r="400" spans="1:15" s="155" customFormat="1" ht="14.25" x14ac:dyDescent="0.2">
      <c r="A400" s="149" t="s">
        <v>1439</v>
      </c>
      <c r="B400" s="149" t="s">
        <v>451</v>
      </c>
      <c r="C400" s="149" t="s">
        <v>452</v>
      </c>
      <c r="D400" s="149" t="s">
        <v>453</v>
      </c>
      <c r="E400" s="149" t="s">
        <v>454</v>
      </c>
      <c r="F400" s="149" t="s">
        <v>455</v>
      </c>
      <c r="G400" s="151">
        <v>45839</v>
      </c>
      <c r="H400" s="149" t="s">
        <v>119</v>
      </c>
      <c r="I400" s="149" t="s">
        <v>942</v>
      </c>
      <c r="J400" s="149"/>
      <c r="K400" s="152"/>
      <c r="L400" s="201">
        <v>151</v>
      </c>
      <c r="M400" s="153" t="s">
        <v>121</v>
      </c>
      <c r="N400" s="153" t="s">
        <v>121</v>
      </c>
      <c r="O400" s="154" t="s">
        <v>942</v>
      </c>
    </row>
    <row r="401" spans="1:15" s="155" customFormat="1" ht="14.25" x14ac:dyDescent="0.2">
      <c r="A401" s="149" t="s">
        <v>1440</v>
      </c>
      <c r="B401" s="149" t="s">
        <v>263</v>
      </c>
      <c r="C401" s="149" t="s">
        <v>269</v>
      </c>
      <c r="D401" s="149" t="s">
        <v>265</v>
      </c>
      <c r="E401" s="149" t="s">
        <v>270</v>
      </c>
      <c r="F401" s="149" t="s">
        <v>271</v>
      </c>
      <c r="G401" s="151">
        <v>45840</v>
      </c>
      <c r="H401" s="149" t="s">
        <v>119</v>
      </c>
      <c r="I401" s="149" t="s">
        <v>120</v>
      </c>
      <c r="J401" s="149"/>
      <c r="K401" s="152"/>
      <c r="L401" s="153" t="s">
        <v>121</v>
      </c>
      <c r="M401" s="153" t="s">
        <v>121</v>
      </c>
      <c r="N401" s="153" t="s">
        <v>121</v>
      </c>
      <c r="O401" s="154" t="s">
        <v>122</v>
      </c>
    </row>
    <row r="402" spans="1:15" s="155" customFormat="1" ht="14.25" x14ac:dyDescent="0.2">
      <c r="A402" s="149" t="s">
        <v>1441</v>
      </c>
      <c r="B402" s="149" t="s">
        <v>273</v>
      </c>
      <c r="C402" s="149" t="s">
        <v>274</v>
      </c>
      <c r="D402" s="149" t="s">
        <v>275</v>
      </c>
      <c r="E402" s="149" t="s">
        <v>276</v>
      </c>
      <c r="F402" s="149" t="s">
        <v>277</v>
      </c>
      <c r="G402" s="151">
        <v>45838</v>
      </c>
      <c r="H402" s="149" t="s">
        <v>119</v>
      </c>
      <c r="I402" s="149" t="s">
        <v>120</v>
      </c>
      <c r="J402" s="149"/>
      <c r="K402" s="152"/>
      <c r="L402" s="201">
        <v>90</v>
      </c>
      <c r="M402" s="153" t="s">
        <v>121</v>
      </c>
      <c r="N402" s="153" t="s">
        <v>121</v>
      </c>
      <c r="O402" s="154" t="s">
        <v>122</v>
      </c>
    </row>
    <row r="403" spans="1:15" s="155" customFormat="1" ht="14.25" x14ac:dyDescent="0.2">
      <c r="A403" s="149" t="s">
        <v>1442</v>
      </c>
      <c r="B403" s="149" t="s">
        <v>533</v>
      </c>
      <c r="C403" s="149" t="s">
        <v>534</v>
      </c>
      <c r="D403" s="149" t="s">
        <v>275</v>
      </c>
      <c r="E403" s="149" t="s">
        <v>535</v>
      </c>
      <c r="F403" s="149" t="s">
        <v>536</v>
      </c>
      <c r="G403" s="151">
        <v>45838</v>
      </c>
      <c r="H403" s="149" t="s">
        <v>119</v>
      </c>
      <c r="I403" s="149" t="s">
        <v>120</v>
      </c>
      <c r="J403" s="149"/>
      <c r="K403" s="152"/>
      <c r="L403" s="153">
        <v>37</v>
      </c>
      <c r="M403" s="153" t="s">
        <v>121</v>
      </c>
      <c r="N403" s="153" t="s">
        <v>121</v>
      </c>
      <c r="O403" s="154" t="s">
        <v>122</v>
      </c>
    </row>
    <row r="404" spans="1:15" s="155" customFormat="1" ht="14.25" x14ac:dyDescent="0.2">
      <c r="A404" s="149" t="s">
        <v>1443</v>
      </c>
      <c r="B404" s="149" t="s">
        <v>279</v>
      </c>
      <c r="C404" s="149" t="s">
        <v>280</v>
      </c>
      <c r="D404" s="149" t="s">
        <v>275</v>
      </c>
      <c r="E404" s="149" t="s">
        <v>281</v>
      </c>
      <c r="F404" s="149" t="s">
        <v>282</v>
      </c>
      <c r="G404" s="151">
        <v>45838</v>
      </c>
      <c r="H404" s="149" t="s">
        <v>119</v>
      </c>
      <c r="I404" s="149" t="s">
        <v>942</v>
      </c>
      <c r="J404" s="149"/>
      <c r="K404" s="152"/>
      <c r="L404" s="153">
        <v>67</v>
      </c>
      <c r="M404" s="153" t="s">
        <v>121</v>
      </c>
      <c r="N404" s="153" t="s">
        <v>121</v>
      </c>
      <c r="O404" s="154" t="s">
        <v>942</v>
      </c>
    </row>
    <row r="405" spans="1:15" s="155" customFormat="1" ht="14.25" x14ac:dyDescent="0.2">
      <c r="A405" s="149" t="s">
        <v>1444</v>
      </c>
      <c r="B405" s="149" t="s">
        <v>521</v>
      </c>
      <c r="C405" s="149" t="s">
        <v>522</v>
      </c>
      <c r="D405" s="149" t="s">
        <v>523</v>
      </c>
      <c r="E405" s="149" t="s">
        <v>524</v>
      </c>
      <c r="F405" s="149" t="s">
        <v>525</v>
      </c>
      <c r="G405" s="151">
        <v>45840</v>
      </c>
      <c r="H405" s="149" t="s">
        <v>526</v>
      </c>
      <c r="I405" s="149" t="s">
        <v>120</v>
      </c>
      <c r="J405" s="149"/>
      <c r="K405" s="152"/>
      <c r="L405" s="153" t="s">
        <v>121</v>
      </c>
      <c r="M405" s="153" t="s">
        <v>121</v>
      </c>
      <c r="N405" s="153" t="s">
        <v>121</v>
      </c>
      <c r="O405" s="154" t="s">
        <v>122</v>
      </c>
    </row>
    <row r="406" spans="1:15" s="155" customFormat="1" ht="14.25" x14ac:dyDescent="0.2">
      <c r="A406" s="149" t="s">
        <v>1445</v>
      </c>
      <c r="B406" s="149" t="s">
        <v>528</v>
      </c>
      <c r="C406" s="149" t="s">
        <v>529</v>
      </c>
      <c r="D406" s="149" t="s">
        <v>523</v>
      </c>
      <c r="E406" s="149" t="s">
        <v>530</v>
      </c>
      <c r="F406" s="149" t="s">
        <v>531</v>
      </c>
      <c r="G406" s="151">
        <v>45840</v>
      </c>
      <c r="H406" s="149" t="s">
        <v>456</v>
      </c>
      <c r="I406" s="149" t="s">
        <v>120</v>
      </c>
      <c r="J406" s="149"/>
      <c r="K406" s="152"/>
      <c r="L406" s="153" t="s">
        <v>121</v>
      </c>
      <c r="M406" s="153" t="s">
        <v>121</v>
      </c>
      <c r="N406" s="153" t="s">
        <v>121</v>
      </c>
      <c r="O406" s="154" t="s">
        <v>122</v>
      </c>
    </row>
    <row r="407" spans="1:15" s="155" customFormat="1" ht="14.25" x14ac:dyDescent="0.2">
      <c r="A407" s="149" t="s">
        <v>1446</v>
      </c>
      <c r="B407" s="149" t="s">
        <v>336</v>
      </c>
      <c r="C407" s="149" t="s">
        <v>447</v>
      </c>
      <c r="D407" s="149" t="s">
        <v>338</v>
      </c>
      <c r="E407" s="149" t="s">
        <v>448</v>
      </c>
      <c r="F407" s="149" t="s">
        <v>449</v>
      </c>
      <c r="G407" s="151">
        <v>45841</v>
      </c>
      <c r="H407" s="149" t="s">
        <v>129</v>
      </c>
      <c r="I407" s="149" t="s">
        <v>120</v>
      </c>
      <c r="J407" s="149"/>
      <c r="K407" s="152"/>
      <c r="L407" s="153" t="s">
        <v>121</v>
      </c>
      <c r="M407" s="153" t="s">
        <v>121</v>
      </c>
      <c r="N407" s="153" t="s">
        <v>121</v>
      </c>
      <c r="O407" s="154" t="s">
        <v>122</v>
      </c>
    </row>
    <row r="408" spans="1:15" s="155" customFormat="1" ht="14.25" x14ac:dyDescent="0.2">
      <c r="A408" s="149" t="s">
        <v>1447</v>
      </c>
      <c r="B408" s="149" t="s">
        <v>131</v>
      </c>
      <c r="C408" s="149" t="s">
        <v>132</v>
      </c>
      <c r="D408" s="149" t="s">
        <v>133</v>
      </c>
      <c r="E408" s="149" t="s">
        <v>134</v>
      </c>
      <c r="F408" s="149" t="s">
        <v>135</v>
      </c>
      <c r="G408" s="151">
        <v>45841</v>
      </c>
      <c r="H408" s="149" t="s">
        <v>129</v>
      </c>
      <c r="I408" s="149" t="s">
        <v>120</v>
      </c>
      <c r="J408" s="149"/>
      <c r="K408" s="152"/>
      <c r="L408" s="153" t="s">
        <v>121</v>
      </c>
      <c r="M408" s="153" t="s">
        <v>121</v>
      </c>
      <c r="N408" s="153" t="s">
        <v>121</v>
      </c>
      <c r="O408" s="154" t="s">
        <v>122</v>
      </c>
    </row>
    <row r="409" spans="1:15" s="155" customFormat="1" ht="14.25" x14ac:dyDescent="0.2">
      <c r="A409" s="149" t="s">
        <v>1448</v>
      </c>
      <c r="B409" s="149" t="s">
        <v>284</v>
      </c>
      <c r="C409" s="149" t="s">
        <v>285</v>
      </c>
      <c r="D409" s="149" t="s">
        <v>229</v>
      </c>
      <c r="E409" s="149" t="s">
        <v>286</v>
      </c>
      <c r="F409" s="149" t="s">
        <v>287</v>
      </c>
      <c r="G409" s="151">
        <v>45839</v>
      </c>
      <c r="H409" s="149" t="s">
        <v>211</v>
      </c>
      <c r="I409" s="149" t="s">
        <v>120</v>
      </c>
      <c r="J409" s="149"/>
      <c r="K409" s="152"/>
      <c r="L409" s="153" t="s">
        <v>121</v>
      </c>
      <c r="M409" s="153" t="s">
        <v>121</v>
      </c>
      <c r="N409" s="153" t="s">
        <v>121</v>
      </c>
      <c r="O409" s="154" t="s">
        <v>122</v>
      </c>
    </row>
    <row r="410" spans="1:15" s="155" customFormat="1" ht="14.25" x14ac:dyDescent="0.2">
      <c r="A410" s="149" t="s">
        <v>1472</v>
      </c>
      <c r="B410" s="149" t="s">
        <v>312</v>
      </c>
      <c r="C410" s="149" t="s">
        <v>313</v>
      </c>
      <c r="D410" s="149" t="s">
        <v>241</v>
      </c>
      <c r="E410" s="150" t="s">
        <v>314</v>
      </c>
      <c r="F410" s="149" t="s">
        <v>315</v>
      </c>
      <c r="G410" s="151">
        <v>45845</v>
      </c>
      <c r="H410" s="149" t="s">
        <v>316</v>
      </c>
      <c r="I410" s="149" t="s">
        <v>942</v>
      </c>
      <c r="J410" s="149" t="s">
        <v>942</v>
      </c>
      <c r="K410" s="152"/>
      <c r="L410" s="153" t="s">
        <v>121</v>
      </c>
      <c r="M410" s="153" t="s">
        <v>121</v>
      </c>
      <c r="N410" s="153" t="s">
        <v>121</v>
      </c>
      <c r="O410" s="154" t="s">
        <v>942</v>
      </c>
    </row>
    <row r="411" spans="1:15" s="155" customFormat="1" ht="14.25" x14ac:dyDescent="0.2">
      <c r="A411" s="149" t="s">
        <v>1473</v>
      </c>
      <c r="B411" s="149" t="s">
        <v>131</v>
      </c>
      <c r="C411" s="149" t="s">
        <v>257</v>
      </c>
      <c r="D411" s="149" t="s">
        <v>133</v>
      </c>
      <c r="E411" s="150" t="s">
        <v>258</v>
      </c>
      <c r="F411" s="149" t="s">
        <v>259</v>
      </c>
      <c r="G411" s="151">
        <v>45845</v>
      </c>
      <c r="H411" s="149" t="s">
        <v>129</v>
      </c>
      <c r="I411" s="149" t="s">
        <v>120</v>
      </c>
      <c r="J411" s="149"/>
      <c r="K411" s="152"/>
      <c r="L411" s="153" t="s">
        <v>121</v>
      </c>
      <c r="M411" s="153" t="s">
        <v>121</v>
      </c>
      <c r="N411" s="153" t="s">
        <v>121</v>
      </c>
      <c r="O411" s="154" t="s">
        <v>122</v>
      </c>
    </row>
    <row r="412" spans="1:15" s="155" customFormat="1" ht="14.25" x14ac:dyDescent="0.2">
      <c r="A412" s="195" t="s">
        <v>1474</v>
      </c>
      <c r="B412" s="195" t="s">
        <v>201</v>
      </c>
      <c r="C412" s="195" t="s">
        <v>202</v>
      </c>
      <c r="D412" s="195" t="s">
        <v>203</v>
      </c>
      <c r="E412" s="195" t="s">
        <v>1475</v>
      </c>
      <c r="F412" s="195" t="s">
        <v>205</v>
      </c>
      <c r="G412" s="206">
        <v>45845</v>
      </c>
      <c r="H412" s="195" t="s">
        <v>129</v>
      </c>
      <c r="I412" s="195" t="s">
        <v>232</v>
      </c>
      <c r="J412" s="195" t="s">
        <v>232</v>
      </c>
      <c r="K412" s="207"/>
      <c r="L412" s="195" t="s">
        <v>232</v>
      </c>
      <c r="M412" s="195" t="s">
        <v>232</v>
      </c>
      <c r="N412" s="195" t="s">
        <v>232</v>
      </c>
      <c r="O412" s="195" t="s">
        <v>232</v>
      </c>
    </row>
    <row r="413" spans="1:15" s="155" customFormat="1" ht="14.25" x14ac:dyDescent="0.2">
      <c r="A413" s="149" t="s">
        <v>1476</v>
      </c>
      <c r="B413" s="149" t="s">
        <v>273</v>
      </c>
      <c r="C413" s="149" t="s">
        <v>274</v>
      </c>
      <c r="D413" s="149" t="s">
        <v>275</v>
      </c>
      <c r="E413" s="150" t="s">
        <v>276</v>
      </c>
      <c r="F413" s="149" t="s">
        <v>277</v>
      </c>
      <c r="G413" s="151">
        <v>45845</v>
      </c>
      <c r="H413" s="149" t="s">
        <v>119</v>
      </c>
      <c r="I413" s="149" t="s">
        <v>942</v>
      </c>
      <c r="J413" s="149" t="s">
        <v>942</v>
      </c>
      <c r="K413" s="152"/>
      <c r="L413" s="153">
        <v>41</v>
      </c>
      <c r="M413" s="153" t="s">
        <v>121</v>
      </c>
      <c r="N413" s="153" t="s">
        <v>121</v>
      </c>
      <c r="O413" s="154" t="s">
        <v>942</v>
      </c>
    </row>
    <row r="414" spans="1:15" s="155" customFormat="1" ht="14.25" x14ac:dyDescent="0.2">
      <c r="A414" s="149" t="s">
        <v>1477</v>
      </c>
      <c r="B414" s="149" t="s">
        <v>279</v>
      </c>
      <c r="C414" s="149" t="s">
        <v>280</v>
      </c>
      <c r="D414" s="149" t="s">
        <v>275</v>
      </c>
      <c r="E414" s="150" t="s">
        <v>281</v>
      </c>
      <c r="F414" s="149" t="s">
        <v>282</v>
      </c>
      <c r="G414" s="151">
        <v>45845</v>
      </c>
      <c r="H414" s="149" t="s">
        <v>119</v>
      </c>
      <c r="I414" s="149" t="s">
        <v>120</v>
      </c>
      <c r="J414" s="149"/>
      <c r="K414" s="152"/>
      <c r="L414" s="153">
        <v>53</v>
      </c>
      <c r="M414" s="153" t="s">
        <v>121</v>
      </c>
      <c r="N414" s="153" t="s">
        <v>121</v>
      </c>
      <c r="O414" s="154" t="s">
        <v>122</v>
      </c>
    </row>
    <row r="415" spans="1:15" s="155" customFormat="1" ht="14.25" x14ac:dyDescent="0.2">
      <c r="A415" s="149" t="s">
        <v>1478</v>
      </c>
      <c r="B415" s="149" t="s">
        <v>181</v>
      </c>
      <c r="C415" s="149" t="s">
        <v>182</v>
      </c>
      <c r="D415" s="149" t="s">
        <v>974</v>
      </c>
      <c r="E415" s="150" t="s">
        <v>184</v>
      </c>
      <c r="F415" s="149" t="s">
        <v>185</v>
      </c>
      <c r="G415" s="151">
        <v>45845</v>
      </c>
      <c r="H415" s="149" t="s">
        <v>129</v>
      </c>
      <c r="I415" s="149" t="s">
        <v>120</v>
      </c>
      <c r="J415" s="149"/>
      <c r="K415" s="152"/>
      <c r="L415" s="153" t="s">
        <v>121</v>
      </c>
      <c r="M415" s="153" t="s">
        <v>121</v>
      </c>
      <c r="N415" s="153" t="s">
        <v>121</v>
      </c>
      <c r="O415" s="154" t="s">
        <v>122</v>
      </c>
    </row>
    <row r="416" spans="1:15" s="155" customFormat="1" ht="14.25" x14ac:dyDescent="0.2">
      <c r="A416" s="149" t="s">
        <v>1479</v>
      </c>
      <c r="B416" s="149" t="s">
        <v>207</v>
      </c>
      <c r="C416" s="149" t="s">
        <v>728</v>
      </c>
      <c r="D416" s="149" t="s">
        <v>126</v>
      </c>
      <c r="E416" s="150" t="s">
        <v>209</v>
      </c>
      <c r="F416" s="149" t="s">
        <v>210</v>
      </c>
      <c r="G416" s="151">
        <v>45845</v>
      </c>
      <c r="H416" s="149" t="s">
        <v>129</v>
      </c>
      <c r="I416" s="149" t="s">
        <v>120</v>
      </c>
      <c r="J416" s="149"/>
      <c r="K416" s="152"/>
      <c r="L416" s="153" t="s">
        <v>121</v>
      </c>
      <c r="M416" s="153" t="s">
        <v>121</v>
      </c>
      <c r="N416" s="153" t="s">
        <v>121</v>
      </c>
      <c r="O416" s="154" t="s">
        <v>122</v>
      </c>
    </row>
    <row r="417" spans="1:15" s="155" customFormat="1" ht="14.25" x14ac:dyDescent="0.2">
      <c r="A417" s="149" t="s">
        <v>1480</v>
      </c>
      <c r="B417" s="149" t="s">
        <v>234</v>
      </c>
      <c r="C417" s="149" t="s">
        <v>235</v>
      </c>
      <c r="D417" s="149" t="s">
        <v>229</v>
      </c>
      <c r="E417" s="149" t="s">
        <v>236</v>
      </c>
      <c r="F417" s="149" t="s">
        <v>237</v>
      </c>
      <c r="G417" s="151">
        <v>45840</v>
      </c>
      <c r="H417" s="149" t="s">
        <v>211</v>
      </c>
      <c r="I417" s="149" t="s">
        <v>120</v>
      </c>
      <c r="J417" s="149"/>
      <c r="K417" s="152"/>
      <c r="L417" s="153" t="s">
        <v>121</v>
      </c>
      <c r="M417" s="153" t="s">
        <v>121</v>
      </c>
      <c r="N417" s="153" t="s">
        <v>121</v>
      </c>
      <c r="O417" s="154" t="s">
        <v>122</v>
      </c>
    </row>
    <row r="418" spans="1:15" s="155" customFormat="1" ht="14.25" x14ac:dyDescent="0.2">
      <c r="A418" s="149" t="s">
        <v>1481</v>
      </c>
      <c r="B418" s="149" t="s">
        <v>187</v>
      </c>
      <c r="C418" s="149" t="s">
        <v>610</v>
      </c>
      <c r="D418" s="149" t="s">
        <v>611</v>
      </c>
      <c r="E418" s="149" t="s">
        <v>612</v>
      </c>
      <c r="F418" s="149" t="s">
        <v>613</v>
      </c>
      <c r="G418" s="151">
        <v>45846</v>
      </c>
      <c r="H418" s="149" t="s">
        <v>768</v>
      </c>
      <c r="I418" s="149" t="s">
        <v>942</v>
      </c>
      <c r="J418" s="149" t="s">
        <v>942</v>
      </c>
      <c r="K418" s="152"/>
      <c r="L418" s="153" t="s">
        <v>121</v>
      </c>
      <c r="M418" s="153" t="s">
        <v>121</v>
      </c>
      <c r="N418" s="153" t="s">
        <v>121</v>
      </c>
      <c r="O418" s="154" t="s">
        <v>942</v>
      </c>
    </row>
    <row r="419" spans="1:15" s="155" customFormat="1" ht="14.25" x14ac:dyDescent="0.2">
      <c r="A419" s="149" t="s">
        <v>1482</v>
      </c>
      <c r="B419" s="149" t="s">
        <v>143</v>
      </c>
      <c r="C419" s="149" t="s">
        <v>144</v>
      </c>
      <c r="D419" s="149" t="s">
        <v>145</v>
      </c>
      <c r="E419" s="149" t="s">
        <v>146</v>
      </c>
      <c r="F419" s="149" t="s">
        <v>147</v>
      </c>
      <c r="G419" s="151">
        <v>45846</v>
      </c>
      <c r="H419" s="149" t="s">
        <v>119</v>
      </c>
      <c r="I419" s="149" t="s">
        <v>120</v>
      </c>
      <c r="J419" s="149"/>
      <c r="K419" s="152"/>
      <c r="L419" s="153" t="s">
        <v>121</v>
      </c>
      <c r="M419" s="153" t="s">
        <v>121</v>
      </c>
      <c r="N419" s="153" t="s">
        <v>121</v>
      </c>
      <c r="O419" s="154" t="s">
        <v>122</v>
      </c>
    </row>
    <row r="420" spans="1:15" s="155" customFormat="1" ht="14.25" x14ac:dyDescent="0.2">
      <c r="A420" s="149" t="s">
        <v>1483</v>
      </c>
      <c r="B420" s="149" t="s">
        <v>533</v>
      </c>
      <c r="C420" s="149" t="s">
        <v>534</v>
      </c>
      <c r="D420" s="149" t="s">
        <v>275</v>
      </c>
      <c r="E420" s="149" t="s">
        <v>535</v>
      </c>
      <c r="F420" s="149" t="s">
        <v>536</v>
      </c>
      <c r="G420" s="151">
        <v>45846</v>
      </c>
      <c r="H420" s="149" t="s">
        <v>119</v>
      </c>
      <c r="I420" s="149" t="s">
        <v>942</v>
      </c>
      <c r="J420" s="149" t="s">
        <v>942</v>
      </c>
      <c r="K420" s="152"/>
      <c r="L420" s="153">
        <v>79</v>
      </c>
      <c r="M420" s="153" t="s">
        <v>121</v>
      </c>
      <c r="N420" s="153" t="s">
        <v>121</v>
      </c>
      <c r="O420" s="154" t="s">
        <v>942</v>
      </c>
    </row>
    <row r="421" spans="1:15" s="155" customFormat="1" ht="14.25" x14ac:dyDescent="0.2">
      <c r="A421" s="149" t="s">
        <v>1484</v>
      </c>
      <c r="B421" s="149" t="s">
        <v>707</v>
      </c>
      <c r="C421" s="149" t="s">
        <v>1436</v>
      </c>
      <c r="D421" s="149" t="s">
        <v>265</v>
      </c>
      <c r="E421" s="149" t="s">
        <v>1437</v>
      </c>
      <c r="F421" s="149" t="s">
        <v>1438</v>
      </c>
      <c r="G421" s="151">
        <v>45847</v>
      </c>
      <c r="H421" s="149" t="s">
        <v>119</v>
      </c>
      <c r="I421" s="149" t="s">
        <v>120</v>
      </c>
      <c r="J421" s="149"/>
      <c r="K421" s="152"/>
      <c r="L421" s="153" t="s">
        <v>121</v>
      </c>
      <c r="M421" s="153" t="s">
        <v>121</v>
      </c>
      <c r="N421" s="153" t="s">
        <v>121</v>
      </c>
      <c r="O421" s="154" t="s">
        <v>122</v>
      </c>
    </row>
    <row r="422" spans="1:15" s="155" customFormat="1" ht="14.25" x14ac:dyDescent="0.2">
      <c r="A422" s="149" t="s">
        <v>1485</v>
      </c>
      <c r="B422" s="149" t="s">
        <v>263</v>
      </c>
      <c r="C422" s="149" t="s">
        <v>269</v>
      </c>
      <c r="D422" s="149" t="s">
        <v>265</v>
      </c>
      <c r="E422" s="149" t="s">
        <v>270</v>
      </c>
      <c r="F422" s="149" t="s">
        <v>271</v>
      </c>
      <c r="G422" s="151">
        <v>45847</v>
      </c>
      <c r="H422" s="149" t="s">
        <v>119</v>
      </c>
      <c r="I422" s="149" t="s">
        <v>942</v>
      </c>
      <c r="J422" s="149" t="s">
        <v>942</v>
      </c>
      <c r="K422" s="152"/>
      <c r="L422" s="153" t="s">
        <v>121</v>
      </c>
      <c r="M422" s="153" t="s">
        <v>121</v>
      </c>
      <c r="N422" s="153" t="s">
        <v>121</v>
      </c>
      <c r="O422" s="154" t="s">
        <v>942</v>
      </c>
    </row>
    <row r="423" spans="1:15" s="155" customFormat="1" ht="14.25" x14ac:dyDescent="0.2">
      <c r="A423" s="149" t="s">
        <v>1486</v>
      </c>
      <c r="B423" s="149" t="s">
        <v>346</v>
      </c>
      <c r="C423" s="149" t="s">
        <v>538</v>
      </c>
      <c r="D423" s="149" t="s">
        <v>539</v>
      </c>
      <c r="E423" s="149" t="s">
        <v>540</v>
      </c>
      <c r="F423" s="149" t="s">
        <v>541</v>
      </c>
      <c r="G423" s="151">
        <v>45847</v>
      </c>
      <c r="H423" s="149" t="s">
        <v>119</v>
      </c>
      <c r="I423" s="149" t="s">
        <v>120</v>
      </c>
      <c r="J423" s="149"/>
      <c r="K423" s="152"/>
      <c r="L423" s="153" t="s">
        <v>121</v>
      </c>
      <c r="M423" s="153" t="s">
        <v>121</v>
      </c>
      <c r="N423" s="153" t="s">
        <v>121</v>
      </c>
      <c r="O423" s="154" t="s">
        <v>122</v>
      </c>
    </row>
    <row r="424" spans="1:15" s="155" customFormat="1" ht="14.25" x14ac:dyDescent="0.2">
      <c r="A424" s="149" t="s">
        <v>1487</v>
      </c>
      <c r="B424" s="149" t="s">
        <v>346</v>
      </c>
      <c r="C424" s="149" t="s">
        <v>347</v>
      </c>
      <c r="D424" s="149" t="s">
        <v>539</v>
      </c>
      <c r="E424" s="149" t="s">
        <v>619</v>
      </c>
      <c r="F424" s="149" t="s">
        <v>349</v>
      </c>
      <c r="G424" s="151">
        <v>45847</v>
      </c>
      <c r="H424" s="149" t="s">
        <v>129</v>
      </c>
      <c r="I424" s="149" t="s">
        <v>120</v>
      </c>
      <c r="J424" s="149"/>
      <c r="K424" s="152"/>
      <c r="L424" s="153" t="s">
        <v>121</v>
      </c>
      <c r="M424" s="153" t="s">
        <v>121</v>
      </c>
      <c r="N424" s="153" t="s">
        <v>121</v>
      </c>
      <c r="O424" s="154" t="s">
        <v>122</v>
      </c>
    </row>
    <row r="425" spans="1:15" s="155" customFormat="1" ht="14.25" x14ac:dyDescent="0.2">
      <c r="A425" s="149" t="s">
        <v>1488</v>
      </c>
      <c r="B425" s="149" t="s">
        <v>451</v>
      </c>
      <c r="C425" s="149" t="s">
        <v>452</v>
      </c>
      <c r="D425" s="149" t="s">
        <v>453</v>
      </c>
      <c r="E425" s="149" t="s">
        <v>454</v>
      </c>
      <c r="F425" s="149" t="s">
        <v>455</v>
      </c>
      <c r="G425" s="151">
        <v>45847</v>
      </c>
      <c r="H425" s="149" t="s">
        <v>119</v>
      </c>
      <c r="I425" s="149" t="s">
        <v>120</v>
      </c>
      <c r="J425" s="149"/>
      <c r="K425" s="152"/>
      <c r="L425" s="153">
        <v>77</v>
      </c>
      <c r="M425" s="153" t="s">
        <v>121</v>
      </c>
      <c r="N425" s="153" t="s">
        <v>121</v>
      </c>
      <c r="O425" s="154" t="s">
        <v>122</v>
      </c>
    </row>
    <row r="426" spans="1:15" s="155" customFormat="1" ht="14.25" x14ac:dyDescent="0.2">
      <c r="A426" s="149" t="s">
        <v>1489</v>
      </c>
      <c r="B426" s="149" t="s">
        <v>245</v>
      </c>
      <c r="C426" s="149" t="s">
        <v>246</v>
      </c>
      <c r="D426" s="149" t="s">
        <v>247</v>
      </c>
      <c r="E426" s="149" t="s">
        <v>248</v>
      </c>
      <c r="F426" s="149" t="s">
        <v>249</v>
      </c>
      <c r="G426" s="151">
        <v>45847</v>
      </c>
      <c r="H426" s="149" t="s">
        <v>197</v>
      </c>
      <c r="I426" s="149" t="s">
        <v>198</v>
      </c>
      <c r="J426" s="149" t="s">
        <v>199</v>
      </c>
      <c r="K426" s="152"/>
      <c r="L426" s="153" t="s">
        <v>121</v>
      </c>
      <c r="M426" s="153" t="s">
        <v>121</v>
      </c>
      <c r="N426" s="153" t="s">
        <v>121</v>
      </c>
      <c r="O426" s="154" t="s">
        <v>122</v>
      </c>
    </row>
    <row r="427" spans="1:15" s="155" customFormat="1" ht="19.5" customHeight="1" x14ac:dyDescent="0.2">
      <c r="A427" s="149" t="s">
        <v>1490</v>
      </c>
      <c r="B427" s="149" t="s">
        <v>293</v>
      </c>
      <c r="C427" s="149" t="s">
        <v>294</v>
      </c>
      <c r="D427" s="149" t="s">
        <v>253</v>
      </c>
      <c r="E427" s="149" t="s">
        <v>1491</v>
      </c>
      <c r="F427" s="149" t="s">
        <v>296</v>
      </c>
      <c r="G427" s="151">
        <v>45846</v>
      </c>
      <c r="H427" s="149" t="s">
        <v>119</v>
      </c>
      <c r="I427" s="149" t="s">
        <v>942</v>
      </c>
      <c r="J427" s="149" t="s">
        <v>942</v>
      </c>
      <c r="K427" s="152"/>
      <c r="L427" s="194">
        <v>175</v>
      </c>
      <c r="M427" s="153" t="s">
        <v>121</v>
      </c>
      <c r="N427" s="153" t="s">
        <v>121</v>
      </c>
      <c r="O427" s="154" t="s">
        <v>942</v>
      </c>
    </row>
    <row r="428" spans="1:15" s="155" customFormat="1" ht="14.25" x14ac:dyDescent="0.2">
      <c r="A428" s="149" t="s">
        <v>1492</v>
      </c>
      <c r="B428" s="149" t="s">
        <v>124</v>
      </c>
      <c r="C428" s="149" t="s">
        <v>903</v>
      </c>
      <c r="D428" s="149" t="s">
        <v>126</v>
      </c>
      <c r="E428" s="149" t="s">
        <v>904</v>
      </c>
      <c r="F428" s="149" t="s">
        <v>905</v>
      </c>
      <c r="G428" s="151">
        <v>45847</v>
      </c>
      <c r="H428" s="149" t="s">
        <v>197</v>
      </c>
      <c r="I428" s="149" t="s">
        <v>198</v>
      </c>
      <c r="J428" s="149" t="s">
        <v>199</v>
      </c>
      <c r="K428" s="152"/>
      <c r="L428" s="153" t="s">
        <v>121</v>
      </c>
      <c r="M428" s="153" t="s">
        <v>121</v>
      </c>
      <c r="N428" s="153" t="s">
        <v>121</v>
      </c>
      <c r="O428" s="154" t="s">
        <v>122</v>
      </c>
    </row>
    <row r="429" spans="1:15" s="155" customFormat="1" ht="14.25" x14ac:dyDescent="0.2">
      <c r="A429" s="149" t="s">
        <v>1493</v>
      </c>
      <c r="B429" s="149" t="s">
        <v>124</v>
      </c>
      <c r="C429" s="149" t="s">
        <v>907</v>
      </c>
      <c r="D429" s="149" t="s">
        <v>126</v>
      </c>
      <c r="E429" s="149" t="s">
        <v>908</v>
      </c>
      <c r="F429" s="149" t="s">
        <v>909</v>
      </c>
      <c r="G429" s="151">
        <v>45847</v>
      </c>
      <c r="H429" s="149" t="s">
        <v>197</v>
      </c>
      <c r="I429" s="149" t="s">
        <v>198</v>
      </c>
      <c r="J429" s="149" t="s">
        <v>199</v>
      </c>
      <c r="K429" s="152"/>
      <c r="L429" s="153" t="s">
        <v>121</v>
      </c>
      <c r="M429" s="153" t="s">
        <v>121</v>
      </c>
      <c r="N429" s="153" t="s">
        <v>121</v>
      </c>
      <c r="O429" s="154" t="s">
        <v>122</v>
      </c>
    </row>
    <row r="430" spans="1:15" s="155" customFormat="1" ht="14.25" x14ac:dyDescent="0.2">
      <c r="A430" s="149" t="s">
        <v>1494</v>
      </c>
      <c r="B430" s="149" t="s">
        <v>124</v>
      </c>
      <c r="C430" s="149" t="s">
        <v>911</v>
      </c>
      <c r="D430" s="149" t="s">
        <v>126</v>
      </c>
      <c r="E430" s="149" t="s">
        <v>912</v>
      </c>
      <c r="F430" s="149" t="s">
        <v>913</v>
      </c>
      <c r="G430" s="151">
        <v>45847</v>
      </c>
      <c r="H430" s="149" t="s">
        <v>197</v>
      </c>
      <c r="I430" s="149" t="s">
        <v>198</v>
      </c>
      <c r="J430" s="149" t="s">
        <v>199</v>
      </c>
      <c r="K430" s="152"/>
      <c r="L430" s="153" t="s">
        <v>121</v>
      </c>
      <c r="M430" s="153" t="s">
        <v>121</v>
      </c>
      <c r="N430" s="153" t="s">
        <v>121</v>
      </c>
      <c r="O430" s="154" t="s">
        <v>122</v>
      </c>
    </row>
    <row r="431" spans="1:15" s="155" customFormat="1" ht="14.25" x14ac:dyDescent="0.2">
      <c r="A431" s="149" t="s">
        <v>1495</v>
      </c>
      <c r="B431" s="149" t="s">
        <v>494</v>
      </c>
      <c r="C431" s="149" t="s">
        <v>495</v>
      </c>
      <c r="D431" s="149" t="s">
        <v>453</v>
      </c>
      <c r="E431" s="149" t="s">
        <v>543</v>
      </c>
      <c r="F431" s="149" t="s">
        <v>497</v>
      </c>
      <c r="G431" s="151">
        <v>45847</v>
      </c>
      <c r="H431" s="149" t="s">
        <v>129</v>
      </c>
      <c r="I431" s="149" t="s">
        <v>120</v>
      </c>
      <c r="J431" s="149"/>
      <c r="K431" s="152"/>
      <c r="L431" s="153" t="s">
        <v>121</v>
      </c>
      <c r="M431" s="153" t="s">
        <v>121</v>
      </c>
      <c r="N431" s="153" t="s">
        <v>121</v>
      </c>
      <c r="O431" s="154" t="s">
        <v>1496</v>
      </c>
    </row>
    <row r="432" spans="1:15" s="155" customFormat="1" ht="14.25" x14ac:dyDescent="0.2">
      <c r="A432" s="149" t="s">
        <v>1497</v>
      </c>
      <c r="B432" s="149" t="s">
        <v>438</v>
      </c>
      <c r="C432" s="149" t="s">
        <v>439</v>
      </c>
      <c r="D432" s="149" t="s">
        <v>241</v>
      </c>
      <c r="E432" s="150" t="s">
        <v>440</v>
      </c>
      <c r="F432" s="149" t="s">
        <v>441</v>
      </c>
      <c r="G432" s="151">
        <v>45848</v>
      </c>
      <c r="H432" s="149" t="s">
        <v>129</v>
      </c>
      <c r="I432" s="149" t="s">
        <v>120</v>
      </c>
      <c r="J432" s="149"/>
      <c r="K432" s="152"/>
      <c r="L432" s="153" t="s">
        <v>121</v>
      </c>
      <c r="M432" s="153" t="s">
        <v>121</v>
      </c>
      <c r="N432" s="153" t="s">
        <v>121</v>
      </c>
      <c r="O432" s="154" t="s">
        <v>122</v>
      </c>
    </row>
    <row r="433" spans="1:15" s="155" customFormat="1" ht="14.25" x14ac:dyDescent="0.2">
      <c r="A433" s="149" t="s">
        <v>1498</v>
      </c>
      <c r="B433" s="149" t="s">
        <v>137</v>
      </c>
      <c r="C433" s="149" t="s">
        <v>443</v>
      </c>
      <c r="D433" s="149" t="s">
        <v>1499</v>
      </c>
      <c r="E433" s="150" t="s">
        <v>1500</v>
      </c>
      <c r="F433" s="149" t="s">
        <v>445</v>
      </c>
      <c r="G433" s="151">
        <v>45847</v>
      </c>
      <c r="H433" s="149" t="s">
        <v>197</v>
      </c>
      <c r="I433" s="149" t="s">
        <v>1501</v>
      </c>
      <c r="J433" s="149" t="s">
        <v>199</v>
      </c>
      <c r="K433" s="152"/>
      <c r="L433" s="153" t="s">
        <v>121</v>
      </c>
      <c r="M433" s="153" t="s">
        <v>121</v>
      </c>
      <c r="N433" s="153" t="s">
        <v>121</v>
      </c>
      <c r="O433" s="154" t="s">
        <v>122</v>
      </c>
    </row>
    <row r="434" spans="1:15" s="155" customFormat="1" ht="14.25" x14ac:dyDescent="0.2">
      <c r="A434" s="145" t="s">
        <v>1531</v>
      </c>
      <c r="B434" s="145" t="s">
        <v>163</v>
      </c>
      <c r="C434" s="145" t="s">
        <v>164</v>
      </c>
      <c r="D434" s="145" t="s">
        <v>194</v>
      </c>
      <c r="E434" s="145" t="s">
        <v>219</v>
      </c>
      <c r="F434" s="145" t="s">
        <v>167</v>
      </c>
      <c r="G434" s="146">
        <v>45852</v>
      </c>
      <c r="H434" s="145" t="s">
        <v>119</v>
      </c>
      <c r="I434" s="145" t="s">
        <v>120</v>
      </c>
      <c r="J434" s="145"/>
      <c r="K434" s="148"/>
      <c r="L434" s="145" t="s">
        <v>121</v>
      </c>
      <c r="M434" s="145" t="s">
        <v>121</v>
      </c>
      <c r="N434" s="145" t="s">
        <v>121</v>
      </c>
      <c r="O434" s="145" t="s">
        <v>122</v>
      </c>
    </row>
    <row r="435" spans="1:15" s="155" customFormat="1" ht="14.25" x14ac:dyDescent="0.2">
      <c r="A435" s="145" t="s">
        <v>1532</v>
      </c>
      <c r="B435" s="145" t="s">
        <v>245</v>
      </c>
      <c r="C435" s="145" t="s">
        <v>289</v>
      </c>
      <c r="D435" s="145" t="s">
        <v>247</v>
      </c>
      <c r="E435" s="145" t="s">
        <v>290</v>
      </c>
      <c r="F435" s="145" t="s">
        <v>291</v>
      </c>
      <c r="G435" s="146">
        <v>45852</v>
      </c>
      <c r="H435" s="145" t="s">
        <v>119</v>
      </c>
      <c r="I435" s="145" t="s">
        <v>120</v>
      </c>
      <c r="J435" s="145"/>
      <c r="K435" s="148"/>
      <c r="L435" s="145" t="s">
        <v>121</v>
      </c>
      <c r="M435" s="145" t="s">
        <v>121</v>
      </c>
      <c r="N435" s="145" t="s">
        <v>121</v>
      </c>
      <c r="O435" s="145" t="s">
        <v>122</v>
      </c>
    </row>
    <row r="436" spans="1:15" s="155" customFormat="1" ht="14.25" x14ac:dyDescent="0.2">
      <c r="A436" s="145" t="s">
        <v>1533</v>
      </c>
      <c r="B436" s="145" t="s">
        <v>187</v>
      </c>
      <c r="C436" s="145" t="s">
        <v>610</v>
      </c>
      <c r="D436" s="145" t="s">
        <v>611</v>
      </c>
      <c r="E436" s="145" t="s">
        <v>612</v>
      </c>
      <c r="F436" s="145" t="s">
        <v>613</v>
      </c>
      <c r="G436" s="146">
        <v>45852</v>
      </c>
      <c r="H436" s="145" t="s">
        <v>632</v>
      </c>
      <c r="I436" s="145"/>
      <c r="J436" s="145"/>
      <c r="K436" s="148"/>
      <c r="L436" s="145" t="s">
        <v>121</v>
      </c>
      <c r="M436" s="145" t="s">
        <v>121</v>
      </c>
      <c r="N436" s="145" t="s">
        <v>121</v>
      </c>
      <c r="O436" s="145"/>
    </row>
    <row r="437" spans="1:15" s="155" customFormat="1" ht="14.25" x14ac:dyDescent="0.2">
      <c r="A437" s="145" t="s">
        <v>1534</v>
      </c>
      <c r="B437" s="145" t="s">
        <v>533</v>
      </c>
      <c r="C437" s="145" t="s">
        <v>534</v>
      </c>
      <c r="D437" s="145" t="s">
        <v>275</v>
      </c>
      <c r="E437" s="145" t="s">
        <v>535</v>
      </c>
      <c r="F437" s="145" t="s">
        <v>536</v>
      </c>
      <c r="G437" s="146">
        <v>45852</v>
      </c>
      <c r="H437" s="145" t="s">
        <v>119</v>
      </c>
      <c r="I437" s="145"/>
      <c r="J437" s="145"/>
      <c r="K437" s="148"/>
      <c r="L437" s="145">
        <v>65</v>
      </c>
      <c r="M437" s="145" t="s">
        <v>121</v>
      </c>
      <c r="N437" s="145" t="s">
        <v>121</v>
      </c>
      <c r="O437" s="145"/>
    </row>
    <row r="438" spans="1:15" s="155" customFormat="1" ht="14.25" x14ac:dyDescent="0.2">
      <c r="A438" s="145" t="s">
        <v>1535</v>
      </c>
      <c r="B438" s="145" t="s">
        <v>137</v>
      </c>
      <c r="C438" s="145" t="s">
        <v>138</v>
      </c>
      <c r="D438" s="145" t="s">
        <v>139</v>
      </c>
      <c r="E438" s="145" t="s">
        <v>562</v>
      </c>
      <c r="F438" s="145" t="s">
        <v>141</v>
      </c>
      <c r="G438" s="146">
        <v>45852</v>
      </c>
      <c r="H438" s="145" t="s">
        <v>129</v>
      </c>
      <c r="I438" s="145" t="s">
        <v>120</v>
      </c>
      <c r="J438" s="145"/>
      <c r="K438" s="148"/>
      <c r="L438" s="145" t="s">
        <v>121</v>
      </c>
      <c r="M438" s="145" t="s">
        <v>121</v>
      </c>
      <c r="N438" s="145" t="s">
        <v>121</v>
      </c>
      <c r="O438" s="145" t="s">
        <v>122</v>
      </c>
    </row>
    <row r="439" spans="1:15" s="155" customFormat="1" ht="14.25" x14ac:dyDescent="0.2">
      <c r="A439" s="145" t="s">
        <v>1536</v>
      </c>
      <c r="B439" s="145" t="s">
        <v>494</v>
      </c>
      <c r="C439" s="145" t="s">
        <v>495</v>
      </c>
      <c r="D439" s="145" t="s">
        <v>453</v>
      </c>
      <c r="E439" s="145" t="s">
        <v>543</v>
      </c>
      <c r="F439" s="145" t="s">
        <v>497</v>
      </c>
      <c r="G439" s="146">
        <v>45852</v>
      </c>
      <c r="H439" s="145" t="s">
        <v>129</v>
      </c>
      <c r="I439" s="145" t="s">
        <v>120</v>
      </c>
      <c r="J439" s="145"/>
      <c r="K439" s="148"/>
      <c r="L439" s="145"/>
      <c r="M439" s="145"/>
      <c r="N439" s="145"/>
      <c r="O439" s="145"/>
    </row>
    <row r="440" spans="1:15" s="155" customFormat="1" ht="14.25" x14ac:dyDescent="0.2">
      <c r="A440" s="145" t="s">
        <v>1537</v>
      </c>
      <c r="B440" s="145" t="s">
        <v>239</v>
      </c>
      <c r="C440" s="145" t="s">
        <v>1263</v>
      </c>
      <c r="D440" s="145" t="s">
        <v>241</v>
      </c>
      <c r="E440" s="145" t="s">
        <v>1264</v>
      </c>
      <c r="F440" s="145" t="s">
        <v>1265</v>
      </c>
      <c r="G440" s="146">
        <v>45852</v>
      </c>
      <c r="H440" s="145" t="s">
        <v>129</v>
      </c>
      <c r="I440" s="208" t="s">
        <v>232</v>
      </c>
      <c r="J440" s="208" t="s">
        <v>232</v>
      </c>
      <c r="K440" s="148"/>
      <c r="L440" s="208" t="s">
        <v>232</v>
      </c>
      <c r="M440" s="208" t="s">
        <v>232</v>
      </c>
      <c r="N440" s="208" t="s">
        <v>232</v>
      </c>
      <c r="O440" s="208" t="s">
        <v>232</v>
      </c>
    </row>
    <row r="441" spans="1:15" s="155" customFormat="1" ht="14.25" x14ac:dyDescent="0.2">
      <c r="A441" s="145" t="s">
        <v>1538</v>
      </c>
      <c r="B441" s="145" t="s">
        <v>239</v>
      </c>
      <c r="C441" s="145" t="s">
        <v>240</v>
      </c>
      <c r="D441" s="145" t="s">
        <v>241</v>
      </c>
      <c r="E441" s="145" t="s">
        <v>242</v>
      </c>
      <c r="F441" s="145" t="s">
        <v>243</v>
      </c>
      <c r="G441" s="146">
        <v>45852</v>
      </c>
      <c r="H441" s="145" t="s">
        <v>129</v>
      </c>
      <c r="I441" s="145" t="s">
        <v>120</v>
      </c>
      <c r="J441" s="145"/>
      <c r="K441" s="148"/>
      <c r="L441" s="145" t="s">
        <v>121</v>
      </c>
      <c r="M441" s="145" t="s">
        <v>121</v>
      </c>
      <c r="N441" s="145" t="s">
        <v>121</v>
      </c>
      <c r="O441" s="145" t="s">
        <v>122</v>
      </c>
    </row>
    <row r="442" spans="1:15" s="155" customFormat="1" ht="14.25" x14ac:dyDescent="0.2">
      <c r="A442" s="145" t="s">
        <v>1539</v>
      </c>
      <c r="B442" s="145" t="s">
        <v>175</v>
      </c>
      <c r="C442" s="145" t="s">
        <v>193</v>
      </c>
      <c r="D442" s="145" t="s">
        <v>194</v>
      </c>
      <c r="E442" s="145" t="s">
        <v>195</v>
      </c>
      <c r="F442" s="145" t="s">
        <v>196</v>
      </c>
      <c r="G442" s="146">
        <v>45853</v>
      </c>
      <c r="H442" s="145" t="s">
        <v>197</v>
      </c>
      <c r="I442" s="145" t="s">
        <v>457</v>
      </c>
      <c r="J442" s="145" t="s">
        <v>199</v>
      </c>
      <c r="K442" s="148"/>
      <c r="L442" s="145" t="s">
        <v>121</v>
      </c>
      <c r="M442" s="145" t="s">
        <v>121</v>
      </c>
      <c r="N442" s="145" t="s">
        <v>121</v>
      </c>
      <c r="O442" s="145" t="s">
        <v>122</v>
      </c>
    </row>
    <row r="443" spans="1:15" s="155" customFormat="1" ht="14.25" x14ac:dyDescent="0.2">
      <c r="A443" s="145" t="s">
        <v>1540</v>
      </c>
      <c r="B443" s="145" t="s">
        <v>175</v>
      </c>
      <c r="C443" s="145" t="s">
        <v>176</v>
      </c>
      <c r="D443" s="145" t="s">
        <v>177</v>
      </c>
      <c r="E443" s="145" t="s">
        <v>178</v>
      </c>
      <c r="F443" s="145" t="s">
        <v>179</v>
      </c>
      <c r="G443" s="146">
        <v>45852</v>
      </c>
      <c r="H443" s="145" t="s">
        <v>119</v>
      </c>
      <c r="I443" s="145" t="s">
        <v>120</v>
      </c>
      <c r="J443" s="145"/>
      <c r="K443" s="148"/>
      <c r="L443" s="145" t="s">
        <v>121</v>
      </c>
      <c r="M443" s="145" t="s">
        <v>121</v>
      </c>
      <c r="N443" s="145" t="s">
        <v>121</v>
      </c>
      <c r="O443" s="145" t="s">
        <v>122</v>
      </c>
    </row>
    <row r="444" spans="1:15" s="155" customFormat="1" ht="14.25" x14ac:dyDescent="0.2">
      <c r="A444" s="145" t="s">
        <v>1541</v>
      </c>
      <c r="B444" s="145" t="s">
        <v>300</v>
      </c>
      <c r="C444" s="145" t="s">
        <v>301</v>
      </c>
      <c r="D444" s="145" t="s">
        <v>302</v>
      </c>
      <c r="E444" s="145" t="s">
        <v>303</v>
      </c>
      <c r="F444" s="145" t="s">
        <v>304</v>
      </c>
      <c r="G444" s="146">
        <v>45852</v>
      </c>
      <c r="H444" s="145" t="s">
        <v>129</v>
      </c>
      <c r="I444" s="145" t="s">
        <v>120</v>
      </c>
      <c r="J444" s="145"/>
      <c r="K444" s="148"/>
      <c r="L444" s="145" t="s">
        <v>121</v>
      </c>
      <c r="M444" s="145" t="s">
        <v>121</v>
      </c>
      <c r="N444" s="145" t="s">
        <v>121</v>
      </c>
      <c r="O444" s="145" t="s">
        <v>122</v>
      </c>
    </row>
    <row r="445" spans="1:15" s="155" customFormat="1" ht="14.25" x14ac:dyDescent="0.2">
      <c r="A445" s="145" t="s">
        <v>1542</v>
      </c>
      <c r="B445" s="145" t="s">
        <v>114</v>
      </c>
      <c r="C445" s="145" t="s">
        <v>115</v>
      </c>
      <c r="D445" s="145" t="s">
        <v>116</v>
      </c>
      <c r="E445" s="145" t="s">
        <v>117</v>
      </c>
      <c r="F445" s="145" t="s">
        <v>118</v>
      </c>
      <c r="G445" s="146">
        <v>45853</v>
      </c>
      <c r="H445" s="145" t="s">
        <v>119</v>
      </c>
      <c r="I445" s="145" t="s">
        <v>120</v>
      </c>
      <c r="J445" s="145"/>
      <c r="K445" s="148"/>
      <c r="L445" s="145" t="s">
        <v>121</v>
      </c>
      <c r="M445" s="145" t="s">
        <v>121</v>
      </c>
      <c r="N445" s="145" t="s">
        <v>121</v>
      </c>
      <c r="O445" s="145" t="s">
        <v>122</v>
      </c>
    </row>
    <row r="446" spans="1:15" s="155" customFormat="1" ht="14.25" x14ac:dyDescent="0.2">
      <c r="A446" s="145" t="s">
        <v>1543</v>
      </c>
      <c r="B446" s="145" t="s">
        <v>251</v>
      </c>
      <c r="C446" s="145" t="s">
        <v>252</v>
      </c>
      <c r="D446" s="145" t="s">
        <v>253</v>
      </c>
      <c r="E446" s="145" t="s">
        <v>254</v>
      </c>
      <c r="F446" s="145" t="s">
        <v>255</v>
      </c>
      <c r="G446" s="146">
        <v>45852</v>
      </c>
      <c r="H446" s="145" t="s">
        <v>119</v>
      </c>
      <c r="I446" s="145"/>
      <c r="J446" s="145"/>
      <c r="K446" s="148"/>
      <c r="L446" s="196">
        <v>564</v>
      </c>
      <c r="M446" s="145" t="s">
        <v>121</v>
      </c>
      <c r="N446" s="145" t="s">
        <v>121</v>
      </c>
      <c r="O446" s="145"/>
    </row>
    <row r="447" spans="1:15" s="155" customFormat="1" ht="14.25" x14ac:dyDescent="0.2">
      <c r="A447" s="145" t="s">
        <v>1544</v>
      </c>
      <c r="B447" s="145" t="s">
        <v>421</v>
      </c>
      <c r="C447" s="145" t="s">
        <v>422</v>
      </c>
      <c r="D447" s="145" t="s">
        <v>423</v>
      </c>
      <c r="E447" s="145" t="s">
        <v>424</v>
      </c>
      <c r="F447" s="145" t="s">
        <v>425</v>
      </c>
      <c r="G447" s="146">
        <v>45853</v>
      </c>
      <c r="H447" s="145" t="s">
        <v>129</v>
      </c>
      <c r="I447" s="145" t="s">
        <v>120</v>
      </c>
      <c r="J447" s="145"/>
      <c r="K447" s="148"/>
      <c r="L447" s="145" t="s">
        <v>121</v>
      </c>
      <c r="M447" s="145" t="s">
        <v>121</v>
      </c>
      <c r="N447" s="145" t="s">
        <v>121</v>
      </c>
      <c r="O447" s="145" t="s">
        <v>122</v>
      </c>
    </row>
    <row r="448" spans="1:15" s="155" customFormat="1" ht="14.25" x14ac:dyDescent="0.2">
      <c r="A448" s="145" t="s">
        <v>1545</v>
      </c>
      <c r="B448" s="145" t="s">
        <v>360</v>
      </c>
      <c r="C448" s="145" t="s">
        <v>1330</v>
      </c>
      <c r="D448" s="145" t="s">
        <v>1331</v>
      </c>
      <c r="E448" s="145" t="s">
        <v>1332</v>
      </c>
      <c r="F448" s="145" t="s">
        <v>1333</v>
      </c>
      <c r="G448" s="146">
        <v>45852</v>
      </c>
      <c r="H448" s="145" t="s">
        <v>197</v>
      </c>
      <c r="I448" s="145" t="s">
        <v>457</v>
      </c>
      <c r="J448" s="145" t="s">
        <v>199</v>
      </c>
      <c r="K448" s="148"/>
      <c r="L448" s="145" t="s">
        <v>121</v>
      </c>
      <c r="M448" s="145" t="s">
        <v>121</v>
      </c>
      <c r="N448" s="145" t="s">
        <v>121</v>
      </c>
      <c r="O448" s="145" t="s">
        <v>122</v>
      </c>
    </row>
    <row r="449" spans="1:15" s="155" customFormat="1" ht="14.25" x14ac:dyDescent="0.2">
      <c r="A449" s="145" t="s">
        <v>1546</v>
      </c>
      <c r="B449" s="145" t="s">
        <v>273</v>
      </c>
      <c r="C449" s="145" t="s">
        <v>274</v>
      </c>
      <c r="D449" s="145" t="s">
        <v>275</v>
      </c>
      <c r="E449" s="145" t="s">
        <v>276</v>
      </c>
      <c r="F449" s="145" t="s">
        <v>277</v>
      </c>
      <c r="G449" s="146">
        <v>45853</v>
      </c>
      <c r="H449" s="145" t="s">
        <v>119</v>
      </c>
      <c r="I449" s="145"/>
      <c r="J449" s="145"/>
      <c r="K449" s="148"/>
      <c r="L449" s="145">
        <v>46</v>
      </c>
      <c r="M449" s="145" t="s">
        <v>121</v>
      </c>
      <c r="N449" s="145" t="s">
        <v>121</v>
      </c>
      <c r="O449" s="145"/>
    </row>
    <row r="450" spans="1:15" s="155" customFormat="1" ht="14.25" x14ac:dyDescent="0.2">
      <c r="A450" s="145" t="s">
        <v>1547</v>
      </c>
      <c r="B450" s="145" t="s">
        <v>279</v>
      </c>
      <c r="C450" s="145" t="s">
        <v>280</v>
      </c>
      <c r="D450" s="145" t="s">
        <v>275</v>
      </c>
      <c r="E450" s="145" t="s">
        <v>281</v>
      </c>
      <c r="F450" s="145" t="s">
        <v>282</v>
      </c>
      <c r="G450" s="146">
        <v>45853</v>
      </c>
      <c r="H450" s="145" t="s">
        <v>119</v>
      </c>
      <c r="I450" s="145"/>
      <c r="J450" s="145"/>
      <c r="K450" s="148"/>
      <c r="L450" s="145">
        <v>27</v>
      </c>
      <c r="M450" s="145" t="s">
        <v>121</v>
      </c>
      <c r="N450" s="145" t="s">
        <v>121</v>
      </c>
      <c r="O450" s="145"/>
    </row>
    <row r="451" spans="1:15" s="155" customFormat="1" ht="14.25" x14ac:dyDescent="0.2">
      <c r="A451" s="145" t="s">
        <v>1548</v>
      </c>
      <c r="B451" s="145" t="s">
        <v>318</v>
      </c>
      <c r="C451" s="145" t="s">
        <v>319</v>
      </c>
      <c r="D451" s="145" t="s">
        <v>320</v>
      </c>
      <c r="E451" s="145" t="s">
        <v>321</v>
      </c>
      <c r="F451" s="145" t="s">
        <v>322</v>
      </c>
      <c r="G451" s="146">
        <v>45853</v>
      </c>
      <c r="H451" s="145" t="s">
        <v>129</v>
      </c>
      <c r="I451" s="145" t="s">
        <v>120</v>
      </c>
      <c r="J451" s="145"/>
      <c r="K451" s="148"/>
      <c r="L451" s="145" t="s">
        <v>121</v>
      </c>
      <c r="M451" s="145" t="s">
        <v>121</v>
      </c>
      <c r="N451" s="145" t="s">
        <v>121</v>
      </c>
      <c r="O451" s="145" t="s">
        <v>122</v>
      </c>
    </row>
    <row r="452" spans="1:15" s="155" customFormat="1" ht="14.25" x14ac:dyDescent="0.2">
      <c r="A452" s="145" t="s">
        <v>1549</v>
      </c>
      <c r="B452" s="145" t="s">
        <v>395</v>
      </c>
      <c r="C452" s="145" t="s">
        <v>928</v>
      </c>
      <c r="D452" s="145" t="s">
        <v>275</v>
      </c>
      <c r="E452" s="145" t="s">
        <v>929</v>
      </c>
      <c r="F452" s="145" t="s">
        <v>883</v>
      </c>
      <c r="G452" s="146">
        <v>45854</v>
      </c>
      <c r="H452" s="145" t="s">
        <v>119</v>
      </c>
      <c r="I452" s="145" t="s">
        <v>120</v>
      </c>
      <c r="J452" s="145"/>
      <c r="K452" s="148"/>
      <c r="L452" s="145" t="s">
        <v>121</v>
      </c>
      <c r="M452" s="145" t="s">
        <v>121</v>
      </c>
      <c r="N452" s="145" t="s">
        <v>121</v>
      </c>
      <c r="O452" s="145" t="s">
        <v>122</v>
      </c>
    </row>
    <row r="453" spans="1:15" s="155" customFormat="1" ht="14.25" x14ac:dyDescent="0.2">
      <c r="A453" s="145" t="s">
        <v>1550</v>
      </c>
      <c r="B453" s="145" t="s">
        <v>336</v>
      </c>
      <c r="C453" s="145" t="s">
        <v>1147</v>
      </c>
      <c r="D453" s="145" t="s">
        <v>338</v>
      </c>
      <c r="E453" s="145" t="s">
        <v>1341</v>
      </c>
      <c r="F453" s="145" t="s">
        <v>1342</v>
      </c>
      <c r="G453" s="146">
        <v>45853</v>
      </c>
      <c r="H453" s="145" t="s">
        <v>129</v>
      </c>
      <c r="I453" s="145" t="s">
        <v>120</v>
      </c>
      <c r="J453" s="145"/>
      <c r="K453" s="148"/>
      <c r="L453" s="145" t="s">
        <v>121</v>
      </c>
      <c r="M453" s="145" t="s">
        <v>121</v>
      </c>
      <c r="N453" s="145" t="s">
        <v>121</v>
      </c>
      <c r="O453" s="145" t="s">
        <v>122</v>
      </c>
    </row>
    <row r="454" spans="1:15" s="155" customFormat="1" ht="14.25" x14ac:dyDescent="0.2">
      <c r="A454" s="145" t="s">
        <v>1551</v>
      </c>
      <c r="B454" s="145" t="s">
        <v>451</v>
      </c>
      <c r="C454" s="145" t="s">
        <v>452</v>
      </c>
      <c r="D454" s="145" t="s">
        <v>453</v>
      </c>
      <c r="E454" s="145" t="s">
        <v>454</v>
      </c>
      <c r="F454" s="145" t="s">
        <v>455</v>
      </c>
      <c r="G454" s="146">
        <v>45854</v>
      </c>
      <c r="H454" s="145" t="s">
        <v>119</v>
      </c>
      <c r="I454" s="145" t="s">
        <v>120</v>
      </c>
      <c r="J454" s="145"/>
      <c r="K454" s="148"/>
      <c r="L454" s="145">
        <v>40</v>
      </c>
      <c r="M454" s="145" t="s">
        <v>121</v>
      </c>
      <c r="N454" s="145" t="s">
        <v>121</v>
      </c>
      <c r="O454" s="145" t="s">
        <v>122</v>
      </c>
    </row>
    <row r="455" spans="1:15" s="155" customFormat="1" ht="14.25" x14ac:dyDescent="0.2">
      <c r="A455" s="145" t="s">
        <v>1552</v>
      </c>
      <c r="B455" s="145" t="s">
        <v>149</v>
      </c>
      <c r="C455" s="145" t="s">
        <v>1242</v>
      </c>
      <c r="D455" s="145" t="s">
        <v>1350</v>
      </c>
      <c r="E455" s="145" t="s">
        <v>1351</v>
      </c>
      <c r="F455" s="145" t="s">
        <v>1244</v>
      </c>
      <c r="G455" s="146">
        <v>45854</v>
      </c>
      <c r="H455" s="145" t="s">
        <v>119</v>
      </c>
      <c r="I455" s="145" t="s">
        <v>120</v>
      </c>
      <c r="J455" s="145"/>
      <c r="K455" s="148"/>
      <c r="L455" s="145">
        <v>56</v>
      </c>
      <c r="M455" s="145" t="s">
        <v>121</v>
      </c>
      <c r="N455" s="145" t="s">
        <v>121</v>
      </c>
      <c r="O455" s="145" t="s">
        <v>122</v>
      </c>
    </row>
    <row r="456" spans="1:15" s="155" customFormat="1" ht="14.25" x14ac:dyDescent="0.2">
      <c r="A456" s="145" t="s">
        <v>1553</v>
      </c>
      <c r="B456" s="145" t="s">
        <v>306</v>
      </c>
      <c r="C456" s="145" t="s">
        <v>307</v>
      </c>
      <c r="D456" s="145" t="s">
        <v>308</v>
      </c>
      <c r="E456" s="145" t="s">
        <v>309</v>
      </c>
      <c r="F456" s="145" t="s">
        <v>310</v>
      </c>
      <c r="G456" s="146">
        <v>45854</v>
      </c>
      <c r="H456" s="145" t="s">
        <v>119</v>
      </c>
      <c r="I456" s="145"/>
      <c r="J456" s="145"/>
      <c r="K456" s="148"/>
      <c r="L456" s="145" t="s">
        <v>121</v>
      </c>
      <c r="M456" s="145" t="s">
        <v>121</v>
      </c>
      <c r="N456" s="145" t="s">
        <v>121</v>
      </c>
      <c r="O456" s="145"/>
    </row>
    <row r="457" spans="1:15" s="155" customFormat="1" ht="14.25" x14ac:dyDescent="0.2">
      <c r="A457" s="145" t="s">
        <v>1554</v>
      </c>
      <c r="B457" s="145" t="s">
        <v>390</v>
      </c>
      <c r="C457" s="145" t="s">
        <v>878</v>
      </c>
      <c r="D457" s="145" t="s">
        <v>275</v>
      </c>
      <c r="E457" s="145" t="s">
        <v>936</v>
      </c>
      <c r="F457" s="145" t="s">
        <v>937</v>
      </c>
      <c r="G457" s="146">
        <v>45854</v>
      </c>
      <c r="H457" s="145" t="s">
        <v>119</v>
      </c>
      <c r="I457" s="145" t="s">
        <v>120</v>
      </c>
      <c r="J457" s="145"/>
      <c r="K457" s="148"/>
      <c r="L457" s="145" t="s">
        <v>121</v>
      </c>
      <c r="M457" s="145" t="s">
        <v>121</v>
      </c>
      <c r="N457" s="145" t="s">
        <v>121</v>
      </c>
      <c r="O457" s="145" t="s">
        <v>122</v>
      </c>
    </row>
    <row r="458" spans="1:15" s="155" customFormat="1" ht="14.25" x14ac:dyDescent="0.2">
      <c r="A458" s="145" t="s">
        <v>1555</v>
      </c>
      <c r="B458" s="145" t="s">
        <v>390</v>
      </c>
      <c r="C458" s="145" t="s">
        <v>391</v>
      </c>
      <c r="D458" s="145" t="s">
        <v>275</v>
      </c>
      <c r="E458" s="145" t="s">
        <v>392</v>
      </c>
      <c r="F458" s="145" t="s">
        <v>393</v>
      </c>
      <c r="G458" s="146">
        <v>45854</v>
      </c>
      <c r="H458" s="145" t="s">
        <v>119</v>
      </c>
      <c r="I458" s="145" t="s">
        <v>120</v>
      </c>
      <c r="J458" s="145"/>
      <c r="K458" s="148"/>
      <c r="L458" s="145" t="s">
        <v>121</v>
      </c>
      <c r="M458" s="145" t="s">
        <v>121</v>
      </c>
      <c r="N458" s="145" t="s">
        <v>121</v>
      </c>
      <c r="O458" s="145" t="s">
        <v>122</v>
      </c>
    </row>
    <row r="459" spans="1:15" s="155" customFormat="1" ht="14.25" x14ac:dyDescent="0.2">
      <c r="A459" s="145" t="s">
        <v>1556</v>
      </c>
      <c r="B459" s="145" t="s">
        <v>124</v>
      </c>
      <c r="C459" s="145" t="s">
        <v>125</v>
      </c>
      <c r="D459" s="145" t="s">
        <v>126</v>
      </c>
      <c r="E459" s="145" t="s">
        <v>127</v>
      </c>
      <c r="F459" s="145" t="s">
        <v>128</v>
      </c>
      <c r="G459" s="146">
        <v>45854</v>
      </c>
      <c r="H459" s="145" t="s">
        <v>129</v>
      </c>
      <c r="I459" s="145" t="s">
        <v>120</v>
      </c>
      <c r="J459" s="145"/>
      <c r="K459" s="148"/>
      <c r="L459" s="145" t="s">
        <v>121</v>
      </c>
      <c r="M459" s="145" t="s">
        <v>121</v>
      </c>
      <c r="N459" s="145" t="s">
        <v>121</v>
      </c>
      <c r="O459" s="145" t="s">
        <v>122</v>
      </c>
    </row>
    <row r="460" spans="1:15" s="155" customFormat="1" ht="14.25" x14ac:dyDescent="0.2">
      <c r="A460" s="145" t="s">
        <v>1557</v>
      </c>
      <c r="B460" s="145" t="s">
        <v>293</v>
      </c>
      <c r="C460" s="145" t="s">
        <v>294</v>
      </c>
      <c r="D460" s="145" t="s">
        <v>253</v>
      </c>
      <c r="E460" s="145" t="s">
        <v>1558</v>
      </c>
      <c r="F460" s="145" t="s">
        <v>296</v>
      </c>
      <c r="G460" s="146">
        <v>45854</v>
      </c>
      <c r="H460" s="145" t="s">
        <v>119</v>
      </c>
      <c r="I460" s="145"/>
      <c r="J460" s="145"/>
      <c r="K460" s="148"/>
      <c r="L460" s="196">
        <v>430</v>
      </c>
      <c r="M460" s="145" t="s">
        <v>121</v>
      </c>
      <c r="N460" s="145" t="s">
        <v>121</v>
      </c>
      <c r="O460" s="145"/>
    </row>
    <row r="461" spans="1:15" s="155" customFormat="1" ht="14.25" x14ac:dyDescent="0.2">
      <c r="A461" s="149" t="s">
        <v>1588</v>
      </c>
      <c r="B461" s="149" t="s">
        <v>169</v>
      </c>
      <c r="C461" s="149" t="s">
        <v>170</v>
      </c>
      <c r="D461" s="149" t="s">
        <v>171</v>
      </c>
      <c r="E461" s="149" t="s">
        <v>172</v>
      </c>
      <c r="F461" s="149" t="s">
        <v>173</v>
      </c>
      <c r="G461" s="151">
        <v>45859</v>
      </c>
      <c r="H461" s="149" t="s">
        <v>129</v>
      </c>
      <c r="I461" s="149" t="s">
        <v>198</v>
      </c>
      <c r="J461" s="149" t="s">
        <v>199</v>
      </c>
      <c r="K461" s="152"/>
      <c r="L461" s="153" t="s">
        <v>121</v>
      </c>
      <c r="M461" s="153" t="s">
        <v>121</v>
      </c>
      <c r="N461" s="153" t="s">
        <v>121</v>
      </c>
      <c r="O461" s="154" t="s">
        <v>122</v>
      </c>
    </row>
    <row r="462" spans="1:15" s="155" customFormat="1" ht="14.25" x14ac:dyDescent="0.2">
      <c r="A462" s="149" t="s">
        <v>1589</v>
      </c>
      <c r="B462" s="149" t="s">
        <v>279</v>
      </c>
      <c r="C462" s="149" t="s">
        <v>280</v>
      </c>
      <c r="D462" s="149" t="s">
        <v>275</v>
      </c>
      <c r="E462" s="149" t="s">
        <v>281</v>
      </c>
      <c r="F462" s="149" t="s">
        <v>282</v>
      </c>
      <c r="G462" s="151">
        <v>45859</v>
      </c>
      <c r="H462" s="149" t="s">
        <v>119</v>
      </c>
      <c r="I462" s="149" t="s">
        <v>942</v>
      </c>
      <c r="J462" s="149" t="s">
        <v>942</v>
      </c>
      <c r="K462" s="152"/>
      <c r="L462" s="153">
        <v>32</v>
      </c>
      <c r="M462" s="153" t="s">
        <v>121</v>
      </c>
      <c r="N462" s="153" t="s">
        <v>121</v>
      </c>
      <c r="O462" s="154" t="s">
        <v>942</v>
      </c>
    </row>
    <row r="463" spans="1:15" s="155" customFormat="1" ht="14.25" x14ac:dyDescent="0.2">
      <c r="A463" s="149" t="s">
        <v>1590</v>
      </c>
      <c r="B463" s="149" t="s">
        <v>273</v>
      </c>
      <c r="C463" s="149" t="s">
        <v>274</v>
      </c>
      <c r="D463" s="149" t="s">
        <v>275</v>
      </c>
      <c r="E463" s="149" t="s">
        <v>276</v>
      </c>
      <c r="F463" s="149" t="s">
        <v>277</v>
      </c>
      <c r="G463" s="151">
        <v>45859</v>
      </c>
      <c r="H463" s="149" t="s">
        <v>119</v>
      </c>
      <c r="I463" s="149" t="s">
        <v>942</v>
      </c>
      <c r="J463" s="149" t="s">
        <v>942</v>
      </c>
      <c r="K463" s="152"/>
      <c r="L463" s="153">
        <v>57</v>
      </c>
      <c r="M463" s="153" t="s">
        <v>121</v>
      </c>
      <c r="N463" s="153" t="s">
        <v>121</v>
      </c>
      <c r="O463" s="154" t="s">
        <v>942</v>
      </c>
    </row>
    <row r="464" spans="1:15" s="155" customFormat="1" ht="14.25" x14ac:dyDescent="0.2">
      <c r="A464" s="149" t="s">
        <v>1591</v>
      </c>
      <c r="B464" s="149" t="s">
        <v>515</v>
      </c>
      <c r="C464" s="149" t="s">
        <v>516</v>
      </c>
      <c r="D464" s="149" t="s">
        <v>511</v>
      </c>
      <c r="E464" s="150" t="s">
        <v>517</v>
      </c>
      <c r="F464" s="149" t="s">
        <v>518</v>
      </c>
      <c r="G464" s="151">
        <v>45860</v>
      </c>
      <c r="H464" s="149" t="s">
        <v>197</v>
      </c>
      <c r="I464" s="149" t="s">
        <v>120</v>
      </c>
      <c r="J464" s="149"/>
      <c r="K464" s="152"/>
      <c r="L464" s="153" t="s">
        <v>121</v>
      </c>
      <c r="M464" s="153" t="s">
        <v>121</v>
      </c>
      <c r="N464" s="153" t="s">
        <v>121</v>
      </c>
      <c r="O464" s="154" t="s">
        <v>122</v>
      </c>
    </row>
    <row r="465" spans="1:15" s="155" customFormat="1" ht="14.25" x14ac:dyDescent="0.2">
      <c r="A465" s="149" t="s">
        <v>1592</v>
      </c>
      <c r="B465" s="149" t="s">
        <v>245</v>
      </c>
      <c r="C465" s="149" t="s">
        <v>510</v>
      </c>
      <c r="D465" s="149" t="s">
        <v>511</v>
      </c>
      <c r="E465" s="150" t="s">
        <v>512</v>
      </c>
      <c r="F465" s="149" t="s">
        <v>513</v>
      </c>
      <c r="G465" s="151">
        <v>45860</v>
      </c>
      <c r="H465" s="149" t="s">
        <v>197</v>
      </c>
      <c r="I465" s="149" t="s">
        <v>120</v>
      </c>
      <c r="J465" s="149"/>
      <c r="K465" s="152"/>
      <c r="L465" s="153" t="s">
        <v>121</v>
      </c>
      <c r="M465" s="153" t="s">
        <v>121</v>
      </c>
      <c r="N465" s="153" t="s">
        <v>121</v>
      </c>
      <c r="O465" s="154" t="s">
        <v>122</v>
      </c>
    </row>
    <row r="466" spans="1:15" s="155" customFormat="1" ht="14.25" x14ac:dyDescent="0.2">
      <c r="A466" s="149" t="s">
        <v>1593</v>
      </c>
      <c r="B466" s="149" t="s">
        <v>451</v>
      </c>
      <c r="C466" s="149" t="s">
        <v>452</v>
      </c>
      <c r="D466" s="149" t="s">
        <v>453</v>
      </c>
      <c r="E466" s="150" t="s">
        <v>454</v>
      </c>
      <c r="F466" s="149" t="s">
        <v>455</v>
      </c>
      <c r="G466" s="151">
        <v>45860</v>
      </c>
      <c r="H466" s="149" t="s">
        <v>119</v>
      </c>
      <c r="I466" s="149" t="s">
        <v>120</v>
      </c>
      <c r="J466" s="149"/>
      <c r="K466" s="152"/>
      <c r="L466" s="153">
        <v>32</v>
      </c>
      <c r="M466" s="153" t="s">
        <v>121</v>
      </c>
      <c r="N466" s="153" t="s">
        <v>121</v>
      </c>
      <c r="O466" s="154" t="s">
        <v>122</v>
      </c>
    </row>
    <row r="467" spans="1:15" s="155" customFormat="1" ht="14.25" x14ac:dyDescent="0.2">
      <c r="A467" s="149" t="s">
        <v>1594</v>
      </c>
      <c r="B467" s="149" t="s">
        <v>293</v>
      </c>
      <c r="C467" s="149" t="s">
        <v>294</v>
      </c>
      <c r="D467" s="149" t="s">
        <v>253</v>
      </c>
      <c r="E467" s="150" t="s">
        <v>1595</v>
      </c>
      <c r="F467" s="149" t="s">
        <v>296</v>
      </c>
      <c r="G467" s="151">
        <v>45859</v>
      </c>
      <c r="H467" s="149" t="s">
        <v>119</v>
      </c>
      <c r="I467" s="149" t="s">
        <v>942</v>
      </c>
      <c r="J467" s="149" t="s">
        <v>942</v>
      </c>
      <c r="K467" s="152"/>
      <c r="L467" s="194">
        <v>382</v>
      </c>
      <c r="M467" s="153" t="s">
        <v>121</v>
      </c>
      <c r="N467" s="153" t="s">
        <v>121</v>
      </c>
      <c r="O467" s="154" t="s">
        <v>942</v>
      </c>
    </row>
    <row r="468" spans="1:15" s="155" customFormat="1" ht="14.25" x14ac:dyDescent="0.2">
      <c r="A468" s="149" t="s">
        <v>1596</v>
      </c>
      <c r="B468" s="149" t="s">
        <v>187</v>
      </c>
      <c r="C468" s="149" t="s">
        <v>610</v>
      </c>
      <c r="D468" s="149" t="s">
        <v>611</v>
      </c>
      <c r="E468" s="150" t="s">
        <v>612</v>
      </c>
      <c r="F468" s="149" t="s">
        <v>613</v>
      </c>
      <c r="G468" s="151">
        <v>45860</v>
      </c>
      <c r="H468" s="149" t="s">
        <v>119</v>
      </c>
      <c r="I468" s="149" t="s">
        <v>942</v>
      </c>
      <c r="J468" s="149" t="s">
        <v>942</v>
      </c>
      <c r="K468" s="152"/>
      <c r="L468" s="153" t="s">
        <v>121</v>
      </c>
      <c r="M468" s="153" t="s">
        <v>121</v>
      </c>
      <c r="N468" s="153" t="s">
        <v>121</v>
      </c>
      <c r="O468" s="154" t="s">
        <v>942</v>
      </c>
    </row>
    <row r="469" spans="1:15" s="155" customFormat="1" ht="14.25" x14ac:dyDescent="0.2">
      <c r="A469" s="149" t="s">
        <v>1597</v>
      </c>
      <c r="B469" s="149" t="s">
        <v>533</v>
      </c>
      <c r="C469" s="149" t="s">
        <v>534</v>
      </c>
      <c r="D469" s="149" t="s">
        <v>275</v>
      </c>
      <c r="E469" s="150" t="s">
        <v>535</v>
      </c>
      <c r="F469" s="149" t="s">
        <v>536</v>
      </c>
      <c r="G469" s="151">
        <v>45860</v>
      </c>
      <c r="H469" s="149" t="s">
        <v>119</v>
      </c>
      <c r="I469" s="149" t="s">
        <v>942</v>
      </c>
      <c r="J469" s="149" t="s">
        <v>942</v>
      </c>
      <c r="K469" s="152"/>
      <c r="L469" s="153">
        <v>54</v>
      </c>
      <c r="M469" s="153" t="s">
        <v>121</v>
      </c>
      <c r="N469" s="153" t="s">
        <v>121</v>
      </c>
      <c r="O469" s="154" t="s">
        <v>122</v>
      </c>
    </row>
    <row r="470" spans="1:15" s="155" customFormat="1" ht="14.25" x14ac:dyDescent="0.2">
      <c r="A470" s="149" t="s">
        <v>1598</v>
      </c>
      <c r="B470" s="149" t="s">
        <v>499</v>
      </c>
      <c r="C470" s="149" t="s">
        <v>500</v>
      </c>
      <c r="D470" s="149" t="s">
        <v>275</v>
      </c>
      <c r="E470" s="150" t="s">
        <v>501</v>
      </c>
      <c r="F470" s="149" t="s">
        <v>502</v>
      </c>
      <c r="G470" s="151">
        <v>45860</v>
      </c>
      <c r="H470" s="149" t="s">
        <v>129</v>
      </c>
      <c r="I470" s="149" t="s">
        <v>120</v>
      </c>
      <c r="J470" s="149"/>
      <c r="K470" s="152"/>
      <c r="L470" s="153" t="s">
        <v>121</v>
      </c>
      <c r="M470" s="153" t="s">
        <v>121</v>
      </c>
      <c r="N470" s="153" t="s">
        <v>121</v>
      </c>
      <c r="O470" s="154" t="s">
        <v>122</v>
      </c>
    </row>
    <row r="471" spans="1:15" s="155" customFormat="1" ht="14.25" x14ac:dyDescent="0.2">
      <c r="A471" s="149" t="s">
        <v>1599</v>
      </c>
      <c r="B471" s="149" t="s">
        <v>155</v>
      </c>
      <c r="C471" s="149" t="s">
        <v>156</v>
      </c>
      <c r="D471" s="149" t="s">
        <v>151</v>
      </c>
      <c r="E471" s="150" t="s">
        <v>298</v>
      </c>
      <c r="F471" s="149" t="s">
        <v>158</v>
      </c>
      <c r="G471" s="151">
        <v>45860</v>
      </c>
      <c r="H471" s="149" t="s">
        <v>119</v>
      </c>
      <c r="I471" s="149" t="s">
        <v>120</v>
      </c>
      <c r="J471" s="149"/>
      <c r="K471" s="152"/>
      <c r="L471" s="201">
        <v>82</v>
      </c>
      <c r="M471" s="153" t="s">
        <v>121</v>
      </c>
      <c r="N471" s="153" t="s">
        <v>121</v>
      </c>
      <c r="O471" s="154" t="s">
        <v>122</v>
      </c>
    </row>
    <row r="472" spans="1:15" s="155" customFormat="1" ht="14.25" x14ac:dyDescent="0.2">
      <c r="A472" s="149" t="s">
        <v>1600</v>
      </c>
      <c r="B472" s="149" t="s">
        <v>263</v>
      </c>
      <c r="C472" s="149" t="s">
        <v>269</v>
      </c>
      <c r="D472" s="149" t="s">
        <v>265</v>
      </c>
      <c r="E472" s="149" t="s">
        <v>270</v>
      </c>
      <c r="F472" s="149" t="s">
        <v>271</v>
      </c>
      <c r="G472" s="151">
        <v>45860</v>
      </c>
      <c r="H472" s="149" t="s">
        <v>119</v>
      </c>
      <c r="I472" s="149" t="s">
        <v>120</v>
      </c>
      <c r="J472" s="149"/>
      <c r="K472" s="152"/>
      <c r="L472" s="153" t="s">
        <v>121</v>
      </c>
      <c r="M472" s="153" t="s">
        <v>121</v>
      </c>
      <c r="N472" s="153" t="s">
        <v>121</v>
      </c>
      <c r="O472" s="154" t="s">
        <v>942</v>
      </c>
    </row>
    <row r="473" spans="1:15" s="155" customFormat="1" ht="14.25" x14ac:dyDescent="0.2">
      <c r="A473" s="149" t="s">
        <v>1601</v>
      </c>
      <c r="B473" s="149" t="s">
        <v>707</v>
      </c>
      <c r="C473" s="149" t="s">
        <v>1436</v>
      </c>
      <c r="D473" s="149" t="s">
        <v>265</v>
      </c>
      <c r="E473" s="149" t="s">
        <v>1437</v>
      </c>
      <c r="F473" s="149" t="s">
        <v>1438</v>
      </c>
      <c r="G473" s="151">
        <v>45860</v>
      </c>
      <c r="H473" s="149" t="s">
        <v>119</v>
      </c>
      <c r="I473" s="149" t="s">
        <v>120</v>
      </c>
      <c r="J473" s="149"/>
      <c r="K473" s="152"/>
      <c r="L473" s="153" t="s">
        <v>942</v>
      </c>
      <c r="M473" s="153" t="s">
        <v>942</v>
      </c>
      <c r="N473" s="153" t="s">
        <v>942</v>
      </c>
      <c r="O473" s="154" t="s">
        <v>942</v>
      </c>
    </row>
    <row r="474" spans="1:15" s="155" customFormat="1" ht="14.25" x14ac:dyDescent="0.2">
      <c r="A474" s="149" t="s">
        <v>1602</v>
      </c>
      <c r="B474" s="149" t="s">
        <v>438</v>
      </c>
      <c r="C474" s="149" t="s">
        <v>439</v>
      </c>
      <c r="D474" s="149" t="s">
        <v>241</v>
      </c>
      <c r="E474" s="149" t="s">
        <v>440</v>
      </c>
      <c r="F474" s="149" t="s">
        <v>441</v>
      </c>
      <c r="G474" s="151">
        <v>45861</v>
      </c>
      <c r="H474" s="149" t="s">
        <v>129</v>
      </c>
      <c r="I474" s="149" t="s">
        <v>942</v>
      </c>
      <c r="J474" s="149" t="s">
        <v>942</v>
      </c>
      <c r="K474" s="152"/>
      <c r="L474" s="153" t="s">
        <v>121</v>
      </c>
      <c r="M474" s="153" t="s">
        <v>121</v>
      </c>
      <c r="N474" s="153" t="s">
        <v>121</v>
      </c>
      <c r="O474" s="154" t="s">
        <v>122</v>
      </c>
    </row>
    <row r="475" spans="1:15" s="155" customFormat="1" ht="14.25" x14ac:dyDescent="0.2">
      <c r="A475" s="149" t="s">
        <v>1603</v>
      </c>
      <c r="B475" s="149" t="s">
        <v>251</v>
      </c>
      <c r="C475" s="149" t="s">
        <v>252</v>
      </c>
      <c r="D475" s="149" t="s">
        <v>253</v>
      </c>
      <c r="E475" s="149" t="s">
        <v>254</v>
      </c>
      <c r="F475" s="149" t="s">
        <v>255</v>
      </c>
      <c r="G475" s="151">
        <v>45861</v>
      </c>
      <c r="H475" s="149" t="s">
        <v>119</v>
      </c>
      <c r="I475" s="149" t="s">
        <v>942</v>
      </c>
      <c r="J475" s="149" t="s">
        <v>942</v>
      </c>
      <c r="K475" s="152"/>
      <c r="L475" s="201">
        <v>134</v>
      </c>
      <c r="M475" s="153" t="s">
        <v>121</v>
      </c>
      <c r="N475" s="153" t="s">
        <v>121</v>
      </c>
      <c r="O475" s="154" t="s">
        <v>942</v>
      </c>
    </row>
    <row r="476" spans="1:15" s="155" customFormat="1" ht="14.25" x14ac:dyDescent="0.2">
      <c r="A476" s="149" t="s">
        <v>1604</v>
      </c>
      <c r="B476" s="149" t="s">
        <v>251</v>
      </c>
      <c r="C476" s="149" t="s">
        <v>1113</v>
      </c>
      <c r="D476" s="149" t="s">
        <v>253</v>
      </c>
      <c r="E476" s="149" t="s">
        <v>1114</v>
      </c>
      <c r="F476" s="149" t="s">
        <v>1115</v>
      </c>
      <c r="G476" s="151">
        <v>45861</v>
      </c>
      <c r="H476" s="149" t="s">
        <v>119</v>
      </c>
      <c r="I476" s="149" t="s">
        <v>942</v>
      </c>
      <c r="J476" s="149" t="s">
        <v>942</v>
      </c>
      <c r="K476" s="152"/>
      <c r="L476" s="201">
        <v>157</v>
      </c>
      <c r="M476" s="153" t="s">
        <v>121</v>
      </c>
      <c r="N476" s="153" t="s">
        <v>121</v>
      </c>
      <c r="O476" s="154" t="s">
        <v>942</v>
      </c>
    </row>
    <row r="477" spans="1:15" s="155" customFormat="1" ht="14.25" x14ac:dyDescent="0.2">
      <c r="A477" s="149" t="s">
        <v>1605</v>
      </c>
      <c r="B477" s="149" t="s">
        <v>740</v>
      </c>
      <c r="C477" s="149" t="s">
        <v>741</v>
      </c>
      <c r="D477" s="149" t="s">
        <v>742</v>
      </c>
      <c r="E477" s="149" t="s">
        <v>743</v>
      </c>
      <c r="F477" s="149" t="s">
        <v>744</v>
      </c>
      <c r="G477" s="151">
        <v>45861</v>
      </c>
      <c r="H477" s="149" t="s">
        <v>119</v>
      </c>
      <c r="I477" s="149" t="s">
        <v>120</v>
      </c>
      <c r="J477" s="149"/>
      <c r="K477" s="152"/>
      <c r="L477" s="153" t="s">
        <v>121</v>
      </c>
      <c r="M477" s="153" t="s">
        <v>121</v>
      </c>
      <c r="N477" s="153" t="s">
        <v>121</v>
      </c>
      <c r="O477" s="154" t="s">
        <v>122</v>
      </c>
    </row>
    <row r="478" spans="1:15" s="155" customFormat="1" ht="14.25" x14ac:dyDescent="0.2">
      <c r="A478" s="149" t="s">
        <v>1606</v>
      </c>
      <c r="B478" s="149" t="s">
        <v>415</v>
      </c>
      <c r="C478" s="149" t="s">
        <v>826</v>
      </c>
      <c r="D478" s="149" t="s">
        <v>742</v>
      </c>
      <c r="E478" s="149" t="s">
        <v>827</v>
      </c>
      <c r="F478" s="149" t="s">
        <v>828</v>
      </c>
      <c r="G478" s="151">
        <v>45861</v>
      </c>
      <c r="H478" s="149" t="s">
        <v>119</v>
      </c>
      <c r="I478" s="149" t="s">
        <v>120</v>
      </c>
      <c r="J478" s="149"/>
      <c r="K478" s="152"/>
      <c r="L478" s="153" t="s">
        <v>121</v>
      </c>
      <c r="M478" s="153" t="s">
        <v>121</v>
      </c>
      <c r="N478" s="153" t="s">
        <v>121</v>
      </c>
      <c r="O478" s="154" t="s">
        <v>122</v>
      </c>
    </row>
    <row r="479" spans="1:15" s="155" customFormat="1" ht="14.25" x14ac:dyDescent="0.2">
      <c r="A479" s="149" t="s">
        <v>1607</v>
      </c>
      <c r="B479" s="149" t="s">
        <v>494</v>
      </c>
      <c r="C479" s="149" t="s">
        <v>495</v>
      </c>
      <c r="D479" s="149" t="s">
        <v>453</v>
      </c>
      <c r="E479" s="149" t="s">
        <v>543</v>
      </c>
      <c r="F479" s="149" t="s">
        <v>497</v>
      </c>
      <c r="G479" s="151">
        <v>45861</v>
      </c>
      <c r="H479" s="149" t="s">
        <v>129</v>
      </c>
      <c r="I479" s="149" t="s">
        <v>120</v>
      </c>
      <c r="J479" s="149"/>
      <c r="K479" s="152"/>
      <c r="L479" s="153" t="s">
        <v>942</v>
      </c>
      <c r="M479" s="153" t="s">
        <v>942</v>
      </c>
      <c r="N479" s="153" t="s">
        <v>942</v>
      </c>
      <c r="O479" s="154" t="s">
        <v>942</v>
      </c>
    </row>
    <row r="480" spans="1:15" s="155" customFormat="1" ht="14.25" x14ac:dyDescent="0.2">
      <c r="A480" s="149" t="s">
        <v>1608</v>
      </c>
      <c r="B480" s="149" t="s">
        <v>221</v>
      </c>
      <c r="C480" s="149" t="s">
        <v>222</v>
      </c>
      <c r="D480" s="149" t="s">
        <v>223</v>
      </c>
      <c r="E480" s="150" t="s">
        <v>224</v>
      </c>
      <c r="F480" s="150" t="s">
        <v>225</v>
      </c>
      <c r="G480" s="151">
        <v>45862</v>
      </c>
      <c r="H480" s="149" t="s">
        <v>119</v>
      </c>
      <c r="I480" s="149" t="s">
        <v>120</v>
      </c>
      <c r="J480" s="149"/>
      <c r="K480" s="152"/>
      <c r="L480" s="153" t="s">
        <v>121</v>
      </c>
      <c r="M480" s="153" t="s">
        <v>121</v>
      </c>
      <c r="N480" s="153" t="s">
        <v>121</v>
      </c>
      <c r="O480" s="154" t="s">
        <v>122</v>
      </c>
    </row>
    <row r="481" spans="1:15" s="155" customFormat="1" ht="14.25" x14ac:dyDescent="0.2">
      <c r="A481" s="145" t="s">
        <v>1633</v>
      </c>
      <c r="B481" s="145" t="s">
        <v>300</v>
      </c>
      <c r="C481" s="145" t="s">
        <v>301</v>
      </c>
      <c r="D481" s="145" t="s">
        <v>302</v>
      </c>
      <c r="E481" s="145" t="s">
        <v>303</v>
      </c>
      <c r="F481" s="145" t="s">
        <v>304</v>
      </c>
      <c r="G481" s="146">
        <v>45866</v>
      </c>
      <c r="H481" s="145" t="s">
        <v>129</v>
      </c>
      <c r="I481" s="145"/>
      <c r="J481" s="145"/>
      <c r="K481" s="148"/>
      <c r="L481" s="145" t="s">
        <v>121</v>
      </c>
      <c r="M481" s="145" t="s">
        <v>121</v>
      </c>
      <c r="N481" s="145" t="s">
        <v>121</v>
      </c>
      <c r="O481" s="145"/>
    </row>
    <row r="482" spans="1:15" s="155" customFormat="1" ht="14.25" x14ac:dyDescent="0.2">
      <c r="A482" s="145" t="s">
        <v>1634</v>
      </c>
      <c r="B482" s="145" t="s">
        <v>251</v>
      </c>
      <c r="C482" s="145" t="s">
        <v>252</v>
      </c>
      <c r="D482" s="145" t="s">
        <v>253</v>
      </c>
      <c r="E482" s="145" t="s">
        <v>254</v>
      </c>
      <c r="F482" s="145" t="s">
        <v>255</v>
      </c>
      <c r="G482" s="146">
        <v>45866</v>
      </c>
      <c r="H482" s="145" t="s">
        <v>119</v>
      </c>
      <c r="I482" s="145" t="s">
        <v>120</v>
      </c>
      <c r="J482" s="145"/>
      <c r="K482" s="148"/>
      <c r="L482" s="196">
        <v>170</v>
      </c>
      <c r="M482" s="145" t="s">
        <v>121</v>
      </c>
      <c r="N482" s="145" t="s">
        <v>121</v>
      </c>
      <c r="O482" s="145" t="s">
        <v>122</v>
      </c>
    </row>
    <row r="483" spans="1:15" s="155" customFormat="1" ht="14.25" x14ac:dyDescent="0.2">
      <c r="A483" s="145" t="s">
        <v>1635</v>
      </c>
      <c r="B483" s="145" t="s">
        <v>293</v>
      </c>
      <c r="C483" s="145" t="s">
        <v>294</v>
      </c>
      <c r="D483" s="145" t="s">
        <v>253</v>
      </c>
      <c r="E483" s="145" t="s">
        <v>1636</v>
      </c>
      <c r="F483" s="145" t="s">
        <v>296</v>
      </c>
      <c r="G483" s="146">
        <v>45866</v>
      </c>
      <c r="H483" s="145" t="s">
        <v>119</v>
      </c>
      <c r="I483" s="145"/>
      <c r="J483" s="145"/>
      <c r="K483" s="148"/>
      <c r="L483" s="196">
        <v>492</v>
      </c>
      <c r="M483" s="145" t="s">
        <v>121</v>
      </c>
      <c r="N483" s="145" t="s">
        <v>121</v>
      </c>
      <c r="O483" s="145"/>
    </row>
    <row r="484" spans="1:15" s="155" customFormat="1" ht="14.25" x14ac:dyDescent="0.2">
      <c r="A484" s="145" t="s">
        <v>1637</v>
      </c>
      <c r="B484" s="145" t="s">
        <v>251</v>
      </c>
      <c r="C484" s="145" t="s">
        <v>1113</v>
      </c>
      <c r="D484" s="145" t="s">
        <v>253</v>
      </c>
      <c r="E484" s="145" t="s">
        <v>1114</v>
      </c>
      <c r="F484" s="145" t="s">
        <v>1115</v>
      </c>
      <c r="G484" s="146">
        <v>45866</v>
      </c>
      <c r="H484" s="145" t="s">
        <v>119</v>
      </c>
      <c r="I484" s="145" t="s">
        <v>120</v>
      </c>
      <c r="J484" s="145"/>
      <c r="K484" s="148"/>
      <c r="L484" s="196">
        <v>192</v>
      </c>
      <c r="M484" s="145" t="s">
        <v>121</v>
      </c>
      <c r="N484" s="145" t="s">
        <v>121</v>
      </c>
      <c r="O484" s="145" t="s">
        <v>122</v>
      </c>
    </row>
    <row r="485" spans="1:15" s="155" customFormat="1" ht="14.25" x14ac:dyDescent="0.2">
      <c r="A485" s="145" t="s">
        <v>1638</v>
      </c>
      <c r="B485" s="145" t="s">
        <v>187</v>
      </c>
      <c r="C485" s="145" t="s">
        <v>610</v>
      </c>
      <c r="D485" s="145" t="s">
        <v>611</v>
      </c>
      <c r="E485" s="145" t="s">
        <v>612</v>
      </c>
      <c r="F485" s="145" t="s">
        <v>613</v>
      </c>
      <c r="G485" s="146">
        <v>45867</v>
      </c>
      <c r="H485" s="145" t="s">
        <v>119</v>
      </c>
      <c r="I485" s="145"/>
      <c r="J485" s="145"/>
      <c r="K485" s="148"/>
      <c r="L485" s="145" t="s">
        <v>121</v>
      </c>
      <c r="M485" s="145" t="s">
        <v>121</v>
      </c>
      <c r="N485" s="145" t="s">
        <v>121</v>
      </c>
      <c r="O485" s="145"/>
    </row>
    <row r="486" spans="1:15" s="155" customFormat="1" ht="14.25" x14ac:dyDescent="0.2">
      <c r="A486" s="145" t="s">
        <v>1639</v>
      </c>
      <c r="B486" s="145" t="s">
        <v>533</v>
      </c>
      <c r="C486" s="145" t="s">
        <v>534</v>
      </c>
      <c r="D486" s="145" t="s">
        <v>275</v>
      </c>
      <c r="E486" s="145" t="s">
        <v>535</v>
      </c>
      <c r="F486" s="145" t="s">
        <v>536</v>
      </c>
      <c r="G486" s="146">
        <v>45867</v>
      </c>
      <c r="H486" s="145" t="s">
        <v>119</v>
      </c>
      <c r="I486" s="145"/>
      <c r="J486" s="145"/>
      <c r="K486" s="148"/>
      <c r="L486" s="145" t="s">
        <v>121</v>
      </c>
      <c r="M486" s="145" t="s">
        <v>121</v>
      </c>
      <c r="N486" s="145" t="s">
        <v>121</v>
      </c>
      <c r="O486" s="145"/>
    </row>
    <row r="487" spans="1:15" s="155" customFormat="1" ht="14.25" x14ac:dyDescent="0.2">
      <c r="A487" s="145" t="s">
        <v>1640</v>
      </c>
      <c r="B487" s="145" t="s">
        <v>494</v>
      </c>
      <c r="C487" s="145" t="s">
        <v>495</v>
      </c>
      <c r="D487" s="145" t="s">
        <v>453</v>
      </c>
      <c r="E487" s="145" t="s">
        <v>543</v>
      </c>
      <c r="F487" s="145" t="s">
        <v>497</v>
      </c>
      <c r="G487" s="146">
        <v>45867</v>
      </c>
      <c r="H487" s="145" t="s">
        <v>129</v>
      </c>
      <c r="I487" s="145" t="s">
        <v>120</v>
      </c>
      <c r="J487" s="145"/>
      <c r="K487" s="148"/>
      <c r="L487" s="145"/>
      <c r="M487" s="145"/>
      <c r="N487" s="145"/>
      <c r="O487" s="145"/>
    </row>
    <row r="488" spans="1:15" s="155" customFormat="1" ht="14.25" x14ac:dyDescent="0.2">
      <c r="A488" s="145" t="s">
        <v>1641</v>
      </c>
      <c r="B488" s="145" t="s">
        <v>504</v>
      </c>
      <c r="C488" s="145" t="s">
        <v>505</v>
      </c>
      <c r="D488" s="145" t="s">
        <v>506</v>
      </c>
      <c r="E488" s="145" t="s">
        <v>507</v>
      </c>
      <c r="F488" s="145" t="s">
        <v>508</v>
      </c>
      <c r="G488" s="146">
        <v>45867</v>
      </c>
      <c r="H488" s="145" t="s">
        <v>129</v>
      </c>
      <c r="I488" s="145" t="s">
        <v>120</v>
      </c>
      <c r="J488" s="145"/>
      <c r="K488" s="148"/>
      <c r="L488" s="145" t="s">
        <v>121</v>
      </c>
      <c r="M488" s="145" t="s">
        <v>121</v>
      </c>
      <c r="N488" s="145" t="s">
        <v>121</v>
      </c>
      <c r="O488" s="145" t="s">
        <v>122</v>
      </c>
    </row>
    <row r="489" spans="1:15" s="155" customFormat="1" ht="14.25" x14ac:dyDescent="0.2">
      <c r="A489" s="145" t="s">
        <v>1642</v>
      </c>
      <c r="B489" s="145" t="s">
        <v>263</v>
      </c>
      <c r="C489" s="145" t="s">
        <v>269</v>
      </c>
      <c r="D489" s="145" t="s">
        <v>265</v>
      </c>
      <c r="E489" s="145" t="s">
        <v>270</v>
      </c>
      <c r="F489" s="145" t="s">
        <v>271</v>
      </c>
      <c r="G489" s="146">
        <v>45868</v>
      </c>
      <c r="H489" s="145" t="s">
        <v>119</v>
      </c>
      <c r="I489" s="145" t="s">
        <v>120</v>
      </c>
      <c r="J489" s="145"/>
      <c r="K489" s="148"/>
      <c r="L489" s="145" t="s">
        <v>121</v>
      </c>
      <c r="M489" s="145" t="s">
        <v>121</v>
      </c>
      <c r="N489" s="145" t="s">
        <v>121</v>
      </c>
      <c r="O489" s="145"/>
    </row>
    <row r="490" spans="1:15" s="155" customFormat="1" ht="14.25" x14ac:dyDescent="0.2">
      <c r="A490" s="145" t="s">
        <v>1643</v>
      </c>
      <c r="B490" s="145" t="s">
        <v>707</v>
      </c>
      <c r="C490" s="145" t="s">
        <v>1436</v>
      </c>
      <c r="D490" s="145" t="s">
        <v>265</v>
      </c>
      <c r="E490" s="145" t="s">
        <v>1437</v>
      </c>
      <c r="F490" s="145" t="s">
        <v>1438</v>
      </c>
      <c r="G490" s="146">
        <v>45868</v>
      </c>
      <c r="H490" s="145" t="s">
        <v>119</v>
      </c>
      <c r="I490" s="145" t="s">
        <v>120</v>
      </c>
      <c r="J490" s="145"/>
      <c r="K490" s="148"/>
      <c r="L490" s="145"/>
      <c r="M490" s="145"/>
      <c r="N490" s="145"/>
      <c r="O490" s="145"/>
    </row>
    <row r="491" spans="1:15" s="155" customFormat="1" ht="14.25" x14ac:dyDescent="0.2">
      <c r="A491" s="145" t="s">
        <v>1644</v>
      </c>
      <c r="B491" s="145" t="s">
        <v>707</v>
      </c>
      <c r="C491" s="145" t="s">
        <v>1645</v>
      </c>
      <c r="D491" s="145" t="s">
        <v>1646</v>
      </c>
      <c r="E491" s="145" t="s">
        <v>1647</v>
      </c>
      <c r="F491" s="145" t="s">
        <v>1648</v>
      </c>
      <c r="G491" s="146">
        <v>45868</v>
      </c>
      <c r="H491" s="145" t="s">
        <v>119</v>
      </c>
      <c r="I491" s="145" t="s">
        <v>120</v>
      </c>
      <c r="J491" s="145"/>
      <c r="K491" s="148"/>
      <c r="L491" s="145" t="s">
        <v>121</v>
      </c>
      <c r="M491" s="145" t="s">
        <v>121</v>
      </c>
      <c r="N491" s="145" t="s">
        <v>121</v>
      </c>
      <c r="O491" s="145" t="s">
        <v>122</v>
      </c>
    </row>
    <row r="492" spans="1:15" s="155" customFormat="1" ht="14.25" x14ac:dyDescent="0.2">
      <c r="A492" s="145" t="s">
        <v>1649</v>
      </c>
      <c r="B492" s="145" t="s">
        <v>451</v>
      </c>
      <c r="C492" s="145" t="s">
        <v>452</v>
      </c>
      <c r="D492" s="145" t="s">
        <v>453</v>
      </c>
      <c r="E492" s="145" t="s">
        <v>454</v>
      </c>
      <c r="F492" s="145" t="s">
        <v>455</v>
      </c>
      <c r="G492" s="146">
        <v>45867</v>
      </c>
      <c r="H492" s="145" t="s">
        <v>119</v>
      </c>
      <c r="I492" s="145" t="s">
        <v>120</v>
      </c>
      <c r="J492" s="145"/>
      <c r="K492" s="148"/>
      <c r="L492" s="145">
        <v>28</v>
      </c>
      <c r="M492" s="145" t="s">
        <v>121</v>
      </c>
      <c r="N492" s="145" t="s">
        <v>121</v>
      </c>
      <c r="O492" s="145" t="s">
        <v>122</v>
      </c>
    </row>
    <row r="493" spans="1:15" s="155" customFormat="1" ht="14.25" x14ac:dyDescent="0.2">
      <c r="A493" s="145" t="s">
        <v>1650</v>
      </c>
      <c r="B493" s="145" t="s">
        <v>273</v>
      </c>
      <c r="C493" s="145" t="s">
        <v>274</v>
      </c>
      <c r="D493" s="145" t="s">
        <v>275</v>
      </c>
      <c r="E493" s="145" t="s">
        <v>276</v>
      </c>
      <c r="F493" s="145" t="s">
        <v>277</v>
      </c>
      <c r="G493" s="146">
        <v>45868</v>
      </c>
      <c r="H493" s="145" t="s">
        <v>119</v>
      </c>
      <c r="I493" s="145"/>
      <c r="J493" s="145"/>
      <c r="K493" s="148"/>
      <c r="L493" s="145" t="s">
        <v>121</v>
      </c>
      <c r="M493" s="145" t="s">
        <v>121</v>
      </c>
      <c r="N493" s="145" t="s">
        <v>121</v>
      </c>
      <c r="O493" s="145"/>
    </row>
    <row r="494" spans="1:15" s="155" customFormat="1" ht="14.25" x14ac:dyDescent="0.2">
      <c r="A494" s="145" t="s">
        <v>1651</v>
      </c>
      <c r="B494" s="145" t="s">
        <v>279</v>
      </c>
      <c r="C494" s="145" t="s">
        <v>280</v>
      </c>
      <c r="D494" s="145" t="s">
        <v>275</v>
      </c>
      <c r="E494" s="145" t="s">
        <v>281</v>
      </c>
      <c r="F494" s="145" t="s">
        <v>282</v>
      </c>
      <c r="G494" s="146">
        <v>45868</v>
      </c>
      <c r="H494" s="145" t="s">
        <v>119</v>
      </c>
      <c r="I494" s="145"/>
      <c r="J494" s="145"/>
      <c r="K494" s="148"/>
      <c r="L494" s="145" t="s">
        <v>121</v>
      </c>
      <c r="M494" s="145" t="s">
        <v>121</v>
      </c>
      <c r="N494" s="145" t="s">
        <v>121</v>
      </c>
      <c r="O494" s="145"/>
    </row>
    <row r="495" spans="1:15" s="155" customFormat="1" ht="14.25" x14ac:dyDescent="0.2">
      <c r="A495" s="145" t="s">
        <v>1652</v>
      </c>
      <c r="B495" s="145" t="s">
        <v>131</v>
      </c>
      <c r="C495" s="145" t="s">
        <v>132</v>
      </c>
      <c r="D495" s="145" t="s">
        <v>133</v>
      </c>
      <c r="E495" s="145" t="s">
        <v>134</v>
      </c>
      <c r="F495" s="145" t="s">
        <v>135</v>
      </c>
      <c r="G495" s="146">
        <v>45869</v>
      </c>
      <c r="H495" s="145" t="s">
        <v>129</v>
      </c>
      <c r="I495" s="145" t="s">
        <v>120</v>
      </c>
      <c r="J495" s="145"/>
      <c r="K495" s="148"/>
      <c r="L495" s="145" t="s">
        <v>121</v>
      </c>
      <c r="M495" s="145" t="s">
        <v>121</v>
      </c>
      <c r="N495" s="145" t="s">
        <v>121</v>
      </c>
      <c r="O495" s="145" t="s">
        <v>122</v>
      </c>
    </row>
    <row r="496" spans="1:15" s="155" customFormat="1" ht="14.25" x14ac:dyDescent="0.2">
      <c r="A496" s="149" t="s">
        <v>1672</v>
      </c>
      <c r="B496" s="149" t="s">
        <v>707</v>
      </c>
      <c r="C496" s="149" t="s">
        <v>991</v>
      </c>
      <c r="D496" s="149" t="s">
        <v>265</v>
      </c>
      <c r="E496" s="150" t="s">
        <v>995</v>
      </c>
      <c r="F496" s="149" t="s">
        <v>996</v>
      </c>
      <c r="G496" s="151">
        <v>45873</v>
      </c>
      <c r="H496" s="149" t="s">
        <v>197</v>
      </c>
      <c r="I496" s="149" t="s">
        <v>120</v>
      </c>
      <c r="J496" s="149"/>
      <c r="K496" s="152"/>
      <c r="L496" s="153" t="s">
        <v>121</v>
      </c>
      <c r="M496" s="153" t="s">
        <v>121</v>
      </c>
      <c r="N496" s="153" t="s">
        <v>121</v>
      </c>
      <c r="O496" s="154" t="s">
        <v>122</v>
      </c>
    </row>
    <row r="497" spans="1:15" s="155" customFormat="1" ht="14.25" x14ac:dyDescent="0.2">
      <c r="A497" s="149" t="s">
        <v>1673</v>
      </c>
      <c r="B497" s="149" t="s">
        <v>131</v>
      </c>
      <c r="C497" s="149" t="s">
        <v>257</v>
      </c>
      <c r="D497" s="149" t="s">
        <v>133</v>
      </c>
      <c r="E497" s="150" t="s">
        <v>258</v>
      </c>
      <c r="F497" s="149" t="s">
        <v>259</v>
      </c>
      <c r="G497" s="151">
        <v>45873</v>
      </c>
      <c r="H497" s="149" t="s">
        <v>129</v>
      </c>
      <c r="I497" s="149" t="s">
        <v>120</v>
      </c>
      <c r="J497" s="149"/>
      <c r="K497" s="152"/>
      <c r="L497" s="153" t="s">
        <v>121</v>
      </c>
      <c r="M497" s="153" t="s">
        <v>121</v>
      </c>
      <c r="N497" s="153" t="s">
        <v>121</v>
      </c>
      <c r="O497" s="154" t="s">
        <v>122</v>
      </c>
    </row>
    <row r="498" spans="1:15" s="155" customFormat="1" ht="43.5" customHeight="1" x14ac:dyDescent="0.2">
      <c r="A498" s="149" t="s">
        <v>1674</v>
      </c>
      <c r="B498" s="149" t="s">
        <v>201</v>
      </c>
      <c r="C498" s="149" t="s">
        <v>202</v>
      </c>
      <c r="D498" s="149" t="s">
        <v>203</v>
      </c>
      <c r="E498" s="149" t="s">
        <v>1675</v>
      </c>
      <c r="F498" s="149" t="s">
        <v>205</v>
      </c>
      <c r="G498" s="151">
        <v>45873</v>
      </c>
      <c r="H498" s="149" t="s">
        <v>129</v>
      </c>
      <c r="I498" s="197" t="s">
        <v>232</v>
      </c>
      <c r="J498" s="197" t="s">
        <v>232</v>
      </c>
      <c r="K498" s="152"/>
      <c r="L498" s="197" t="s">
        <v>232</v>
      </c>
      <c r="M498" s="197" t="s">
        <v>232</v>
      </c>
      <c r="N498" s="197" t="s">
        <v>232</v>
      </c>
      <c r="O498" s="197" t="s">
        <v>232</v>
      </c>
    </row>
    <row r="499" spans="1:15" s="155" customFormat="1" ht="14.25" x14ac:dyDescent="0.2">
      <c r="A499" s="149" t="s">
        <v>1676</v>
      </c>
      <c r="B499" s="149" t="s">
        <v>499</v>
      </c>
      <c r="C499" s="149" t="s">
        <v>500</v>
      </c>
      <c r="D499" s="149" t="s">
        <v>275</v>
      </c>
      <c r="E499" s="150" t="s">
        <v>501</v>
      </c>
      <c r="F499" s="149" t="s">
        <v>502</v>
      </c>
      <c r="G499" s="151">
        <v>45873</v>
      </c>
      <c r="H499" s="149" t="s">
        <v>129</v>
      </c>
      <c r="I499" s="149" t="s">
        <v>198</v>
      </c>
      <c r="J499" s="149" t="s">
        <v>199</v>
      </c>
      <c r="K499" s="152"/>
      <c r="L499" s="153" t="s">
        <v>121</v>
      </c>
      <c r="M499" s="153" t="s">
        <v>121</v>
      </c>
      <c r="N499" s="153" t="s">
        <v>121</v>
      </c>
      <c r="O499" s="154" t="s">
        <v>122</v>
      </c>
    </row>
    <row r="500" spans="1:15" s="155" customFormat="1" ht="14.25" x14ac:dyDescent="0.2">
      <c r="A500" s="149" t="s">
        <v>1677</v>
      </c>
      <c r="B500" s="149" t="s">
        <v>239</v>
      </c>
      <c r="C500" s="149" t="s">
        <v>240</v>
      </c>
      <c r="D500" s="149" t="s">
        <v>241</v>
      </c>
      <c r="E500" s="150" t="s">
        <v>242</v>
      </c>
      <c r="F500" s="149" t="s">
        <v>243</v>
      </c>
      <c r="G500" s="151">
        <v>45873</v>
      </c>
      <c r="H500" s="149" t="s">
        <v>129</v>
      </c>
      <c r="I500" s="149" t="s">
        <v>120</v>
      </c>
      <c r="J500" s="149"/>
      <c r="K500" s="152"/>
      <c r="L500" s="153" t="s">
        <v>121</v>
      </c>
      <c r="M500" s="153" t="s">
        <v>121</v>
      </c>
      <c r="N500" s="153" t="s">
        <v>121</v>
      </c>
      <c r="O500" s="154" t="s">
        <v>122</v>
      </c>
    </row>
    <row r="501" spans="1:15" s="155" customFormat="1" ht="14.25" x14ac:dyDescent="0.2">
      <c r="A501" s="149" t="s">
        <v>1678</v>
      </c>
      <c r="B501" s="149" t="s">
        <v>169</v>
      </c>
      <c r="C501" s="149" t="s">
        <v>170</v>
      </c>
      <c r="D501" s="149" t="s">
        <v>171</v>
      </c>
      <c r="E501" s="150" t="s">
        <v>172</v>
      </c>
      <c r="F501" s="149" t="s">
        <v>173</v>
      </c>
      <c r="G501" s="151">
        <v>45874</v>
      </c>
      <c r="H501" s="149" t="s">
        <v>129</v>
      </c>
      <c r="I501" s="149" t="s">
        <v>120</v>
      </c>
      <c r="J501" s="149"/>
      <c r="K501" s="152"/>
      <c r="L501" s="153" t="s">
        <v>121</v>
      </c>
      <c r="M501" s="153" t="s">
        <v>121</v>
      </c>
      <c r="N501" s="153" t="s">
        <v>121</v>
      </c>
      <c r="O501" s="154" t="s">
        <v>122</v>
      </c>
    </row>
    <row r="502" spans="1:15" s="155" customFormat="1" ht="14.25" x14ac:dyDescent="0.2">
      <c r="A502" s="149" t="s">
        <v>1679</v>
      </c>
      <c r="B502" s="149" t="s">
        <v>181</v>
      </c>
      <c r="C502" s="149" t="s">
        <v>182</v>
      </c>
      <c r="D502" s="149" t="s">
        <v>974</v>
      </c>
      <c r="E502" s="150" t="s">
        <v>184</v>
      </c>
      <c r="F502" s="149" t="s">
        <v>185</v>
      </c>
      <c r="G502" s="151">
        <v>45874</v>
      </c>
      <c r="H502" s="149" t="s">
        <v>129</v>
      </c>
      <c r="I502" s="149" t="s">
        <v>120</v>
      </c>
      <c r="J502" s="149"/>
      <c r="K502" s="152"/>
      <c r="L502" s="153" t="s">
        <v>121</v>
      </c>
      <c r="M502" s="153" t="s">
        <v>121</v>
      </c>
      <c r="N502" s="153" t="s">
        <v>121</v>
      </c>
      <c r="O502" s="154" t="s">
        <v>122</v>
      </c>
    </row>
    <row r="503" spans="1:15" s="155" customFormat="1" ht="14.25" x14ac:dyDescent="0.2">
      <c r="A503" s="149" t="s">
        <v>1680</v>
      </c>
      <c r="B503" s="149" t="s">
        <v>360</v>
      </c>
      <c r="C503" s="149" t="s">
        <v>1330</v>
      </c>
      <c r="D503" s="149" t="s">
        <v>1331</v>
      </c>
      <c r="E503" s="150" t="s">
        <v>1332</v>
      </c>
      <c r="F503" s="149" t="s">
        <v>1333</v>
      </c>
      <c r="G503" s="151">
        <v>45873</v>
      </c>
      <c r="H503" s="149" t="s">
        <v>197</v>
      </c>
      <c r="I503" s="149" t="s">
        <v>457</v>
      </c>
      <c r="J503" s="149" t="s">
        <v>199</v>
      </c>
      <c r="K503" s="152"/>
      <c r="L503" s="153" t="s">
        <v>121</v>
      </c>
      <c r="M503" s="153" t="s">
        <v>121</v>
      </c>
      <c r="N503" s="153" t="s">
        <v>121</v>
      </c>
      <c r="O503" s="154" t="s">
        <v>122</v>
      </c>
    </row>
    <row r="504" spans="1:15" s="155" customFormat="1" ht="14.25" x14ac:dyDescent="0.2">
      <c r="A504" s="149" t="s">
        <v>1681</v>
      </c>
      <c r="B504" s="149" t="s">
        <v>312</v>
      </c>
      <c r="C504" s="149" t="s">
        <v>313</v>
      </c>
      <c r="D504" s="149" t="s">
        <v>241</v>
      </c>
      <c r="E504" s="150" t="s">
        <v>314</v>
      </c>
      <c r="F504" s="149" t="s">
        <v>315</v>
      </c>
      <c r="G504" s="151">
        <v>45874</v>
      </c>
      <c r="H504" s="149" t="s">
        <v>316</v>
      </c>
      <c r="I504" s="149" t="s">
        <v>120</v>
      </c>
      <c r="J504" s="149"/>
      <c r="K504" s="152"/>
      <c r="L504" s="153" t="s">
        <v>121</v>
      </c>
      <c r="M504" s="153" t="s">
        <v>121</v>
      </c>
      <c r="N504" s="153" t="s">
        <v>121</v>
      </c>
      <c r="O504" s="154" t="s">
        <v>122</v>
      </c>
    </row>
    <row r="505" spans="1:15" s="155" customFormat="1" ht="14.25" x14ac:dyDescent="0.2">
      <c r="A505" s="149" t="s">
        <v>1682</v>
      </c>
      <c r="B505" s="149" t="s">
        <v>187</v>
      </c>
      <c r="C505" s="149" t="s">
        <v>610</v>
      </c>
      <c r="D505" s="149" t="s">
        <v>611</v>
      </c>
      <c r="E505" s="150" t="s">
        <v>612</v>
      </c>
      <c r="F505" s="149" t="s">
        <v>613</v>
      </c>
      <c r="G505" s="151">
        <v>45874</v>
      </c>
      <c r="H505" s="149" t="s">
        <v>119</v>
      </c>
      <c r="I505" s="149" t="s">
        <v>120</v>
      </c>
      <c r="J505" s="149"/>
      <c r="K505" s="152"/>
      <c r="L505" s="153" t="s">
        <v>121</v>
      </c>
      <c r="M505" s="153" t="s">
        <v>121</v>
      </c>
      <c r="N505" s="153" t="s">
        <v>121</v>
      </c>
      <c r="O505" s="154" t="s">
        <v>122</v>
      </c>
    </row>
    <row r="506" spans="1:15" s="155" customFormat="1" ht="14.25" x14ac:dyDescent="0.2">
      <c r="A506" s="149" t="s">
        <v>1683</v>
      </c>
      <c r="B506" s="149" t="s">
        <v>533</v>
      </c>
      <c r="C506" s="149" t="s">
        <v>534</v>
      </c>
      <c r="D506" s="149" t="s">
        <v>275</v>
      </c>
      <c r="E506" s="150" t="s">
        <v>535</v>
      </c>
      <c r="F506" s="149" t="s">
        <v>536</v>
      </c>
      <c r="G506" s="151">
        <v>45874</v>
      </c>
      <c r="H506" s="149" t="s">
        <v>119</v>
      </c>
      <c r="I506" s="149" t="s">
        <v>120</v>
      </c>
      <c r="J506" s="149"/>
      <c r="K506" s="152"/>
      <c r="L506" s="153" t="s">
        <v>121</v>
      </c>
      <c r="M506" s="153" t="s">
        <v>121</v>
      </c>
      <c r="N506" s="153" t="s">
        <v>121</v>
      </c>
      <c r="O506" s="154" t="s">
        <v>122</v>
      </c>
    </row>
    <row r="507" spans="1:15" s="155" customFormat="1" ht="14.25" x14ac:dyDescent="0.2">
      <c r="A507" s="149" t="s">
        <v>1684</v>
      </c>
      <c r="B507" s="149" t="s">
        <v>207</v>
      </c>
      <c r="C507" s="149" t="s">
        <v>728</v>
      </c>
      <c r="D507" s="149" t="s">
        <v>126</v>
      </c>
      <c r="E507" s="150" t="s">
        <v>209</v>
      </c>
      <c r="F507" s="149" t="s">
        <v>210</v>
      </c>
      <c r="G507" s="151">
        <v>45874</v>
      </c>
      <c r="H507" s="149" t="s">
        <v>129</v>
      </c>
      <c r="I507" s="149" t="s">
        <v>120</v>
      </c>
      <c r="J507" s="149"/>
      <c r="K507" s="152"/>
      <c r="L507" s="153" t="s">
        <v>121</v>
      </c>
      <c r="M507" s="153" t="s">
        <v>121</v>
      </c>
      <c r="N507" s="153" t="s">
        <v>121</v>
      </c>
      <c r="O507" s="154" t="s">
        <v>122</v>
      </c>
    </row>
    <row r="508" spans="1:15" s="155" customFormat="1" ht="14.25" x14ac:dyDescent="0.2">
      <c r="A508" s="149" t="s">
        <v>1685</v>
      </c>
      <c r="B508" s="149" t="s">
        <v>143</v>
      </c>
      <c r="C508" s="149" t="s">
        <v>144</v>
      </c>
      <c r="D508" s="149" t="s">
        <v>145</v>
      </c>
      <c r="E508" s="150" t="s">
        <v>146</v>
      </c>
      <c r="F508" s="149" t="s">
        <v>147</v>
      </c>
      <c r="G508" s="151">
        <v>45874</v>
      </c>
      <c r="H508" s="149" t="s">
        <v>119</v>
      </c>
      <c r="I508" s="149" t="s">
        <v>120</v>
      </c>
      <c r="J508" s="149"/>
      <c r="K508" s="152"/>
      <c r="L508" s="153">
        <v>33</v>
      </c>
      <c r="M508" s="153" t="s">
        <v>121</v>
      </c>
      <c r="N508" s="153" t="s">
        <v>121</v>
      </c>
      <c r="O508" s="154" t="s">
        <v>122</v>
      </c>
    </row>
    <row r="509" spans="1:15" s="155" customFormat="1" ht="14.25" x14ac:dyDescent="0.2">
      <c r="A509" s="149" t="s">
        <v>1686</v>
      </c>
      <c r="B509" s="149" t="s">
        <v>155</v>
      </c>
      <c r="C509" s="149" t="s">
        <v>156</v>
      </c>
      <c r="D509" s="149" t="s">
        <v>151</v>
      </c>
      <c r="E509" s="150" t="s">
        <v>298</v>
      </c>
      <c r="F509" s="149" t="s">
        <v>158</v>
      </c>
      <c r="G509" s="151">
        <v>45874</v>
      </c>
      <c r="H509" s="149" t="s">
        <v>119</v>
      </c>
      <c r="I509" s="149" t="s">
        <v>120</v>
      </c>
      <c r="J509" s="149"/>
      <c r="K509" s="152"/>
      <c r="L509" s="153" t="s">
        <v>121</v>
      </c>
      <c r="M509" s="153" t="s">
        <v>121</v>
      </c>
      <c r="N509" s="153" t="s">
        <v>121</v>
      </c>
      <c r="O509" s="154" t="s">
        <v>122</v>
      </c>
    </row>
    <row r="510" spans="1:15" s="155" customFormat="1" ht="14.25" x14ac:dyDescent="0.2">
      <c r="A510" s="149" t="s">
        <v>1687</v>
      </c>
      <c r="B510" s="149" t="s">
        <v>234</v>
      </c>
      <c r="C510" s="149" t="s">
        <v>235</v>
      </c>
      <c r="D510" s="149" t="s">
        <v>229</v>
      </c>
      <c r="E510" s="150" t="s">
        <v>236</v>
      </c>
      <c r="F510" s="149" t="s">
        <v>237</v>
      </c>
      <c r="G510" s="151">
        <v>45874</v>
      </c>
      <c r="H510" s="149" t="s">
        <v>211</v>
      </c>
      <c r="I510" s="149" t="s">
        <v>120</v>
      </c>
      <c r="J510" s="149"/>
      <c r="K510" s="152"/>
      <c r="L510" s="153" t="s">
        <v>121</v>
      </c>
      <c r="M510" s="153" t="s">
        <v>121</v>
      </c>
      <c r="N510" s="153" t="s">
        <v>121</v>
      </c>
      <c r="O510" s="154" t="s">
        <v>122</v>
      </c>
    </row>
    <row r="511" spans="1:15" s="155" customFormat="1" ht="14.25" x14ac:dyDescent="0.2">
      <c r="A511" s="149" t="s">
        <v>1688</v>
      </c>
      <c r="B511" s="149" t="s">
        <v>451</v>
      </c>
      <c r="C511" s="149" t="s">
        <v>452</v>
      </c>
      <c r="D511" s="149" t="s">
        <v>453</v>
      </c>
      <c r="E511" s="150" t="s">
        <v>454</v>
      </c>
      <c r="F511" s="149" t="s">
        <v>455</v>
      </c>
      <c r="G511" s="151">
        <v>45875</v>
      </c>
      <c r="H511" s="149" t="s">
        <v>119</v>
      </c>
      <c r="I511" s="149" t="s">
        <v>120</v>
      </c>
      <c r="J511" s="149"/>
      <c r="K511" s="152"/>
      <c r="L511" s="153" t="s">
        <v>121</v>
      </c>
      <c r="M511" s="153" t="s">
        <v>121</v>
      </c>
      <c r="N511" s="153" t="s">
        <v>121</v>
      </c>
      <c r="O511" s="154" t="s">
        <v>122</v>
      </c>
    </row>
    <row r="512" spans="1:15" s="155" customFormat="1" ht="14.25" x14ac:dyDescent="0.2">
      <c r="A512" s="149" t="s">
        <v>1689</v>
      </c>
      <c r="B512" s="149" t="s">
        <v>438</v>
      </c>
      <c r="C512" s="149" t="s">
        <v>439</v>
      </c>
      <c r="D512" s="149" t="s">
        <v>241</v>
      </c>
      <c r="E512" s="150" t="s">
        <v>440</v>
      </c>
      <c r="F512" s="149" t="s">
        <v>441</v>
      </c>
      <c r="G512" s="151">
        <v>45875</v>
      </c>
      <c r="H512" s="149" t="s">
        <v>129</v>
      </c>
      <c r="I512" s="149" t="s">
        <v>120</v>
      </c>
      <c r="J512" s="149"/>
      <c r="K512" s="152"/>
      <c r="L512" s="153" t="s">
        <v>121</v>
      </c>
      <c r="M512" s="153" t="s">
        <v>121</v>
      </c>
      <c r="N512" s="153" t="s">
        <v>121</v>
      </c>
      <c r="O512" s="154" t="s">
        <v>122</v>
      </c>
    </row>
    <row r="513" spans="1:15" s="155" customFormat="1" ht="14.25" x14ac:dyDescent="0.2">
      <c r="A513" s="149" t="s">
        <v>1690</v>
      </c>
      <c r="B513" s="149" t="s">
        <v>293</v>
      </c>
      <c r="C513" s="149" t="s">
        <v>294</v>
      </c>
      <c r="D513" s="149" t="s">
        <v>253</v>
      </c>
      <c r="E513" s="150" t="s">
        <v>1691</v>
      </c>
      <c r="F513" s="149" t="s">
        <v>296</v>
      </c>
      <c r="G513" s="151">
        <v>45874</v>
      </c>
      <c r="H513" s="149" t="s">
        <v>119</v>
      </c>
      <c r="I513" s="149" t="s">
        <v>942</v>
      </c>
      <c r="J513" s="149"/>
      <c r="K513" s="152"/>
      <c r="L513" s="194">
        <v>170</v>
      </c>
      <c r="M513" s="153" t="s">
        <v>121</v>
      </c>
      <c r="N513" s="153" t="s">
        <v>121</v>
      </c>
      <c r="O513" s="154" t="s">
        <v>942</v>
      </c>
    </row>
    <row r="514" spans="1:15" s="155" customFormat="1" ht="14.25" x14ac:dyDescent="0.2">
      <c r="A514" s="149" t="s">
        <v>1692</v>
      </c>
      <c r="B514" s="149" t="s">
        <v>284</v>
      </c>
      <c r="C514" s="149" t="s">
        <v>285</v>
      </c>
      <c r="D514" s="149" t="s">
        <v>229</v>
      </c>
      <c r="E514" s="150" t="s">
        <v>286</v>
      </c>
      <c r="F514" s="149" t="s">
        <v>287</v>
      </c>
      <c r="G514" s="151">
        <v>45875</v>
      </c>
      <c r="H514" s="149" t="s">
        <v>211</v>
      </c>
      <c r="I514" s="149" t="s">
        <v>120</v>
      </c>
      <c r="J514" s="149"/>
      <c r="K514" s="152"/>
      <c r="L514" s="153" t="s">
        <v>121</v>
      </c>
      <c r="M514" s="153" t="s">
        <v>121</v>
      </c>
      <c r="N514" s="153" t="s">
        <v>121</v>
      </c>
      <c r="O514" s="154" t="s">
        <v>122</v>
      </c>
    </row>
    <row r="515" spans="1:15" s="155" customFormat="1" ht="14.25" x14ac:dyDescent="0.2">
      <c r="A515" s="149" t="s">
        <v>1693</v>
      </c>
      <c r="B515" s="149" t="s">
        <v>521</v>
      </c>
      <c r="C515" s="149" t="s">
        <v>522</v>
      </c>
      <c r="D515" s="149" t="s">
        <v>523</v>
      </c>
      <c r="E515" s="150" t="s">
        <v>524</v>
      </c>
      <c r="F515" s="149" t="s">
        <v>525</v>
      </c>
      <c r="G515" s="151">
        <v>45875</v>
      </c>
      <c r="H515" s="149" t="s">
        <v>526</v>
      </c>
      <c r="I515" s="149" t="s">
        <v>120</v>
      </c>
      <c r="J515" s="149"/>
      <c r="K515" s="152"/>
      <c r="L515" s="153" t="s">
        <v>121</v>
      </c>
      <c r="M515" s="153" t="s">
        <v>121</v>
      </c>
      <c r="N515" s="153" t="s">
        <v>121</v>
      </c>
      <c r="O515" s="154" t="s">
        <v>122</v>
      </c>
    </row>
    <row r="516" spans="1:15" s="155" customFormat="1" ht="14.25" x14ac:dyDescent="0.2">
      <c r="A516" s="149" t="s">
        <v>1694</v>
      </c>
      <c r="B516" s="149" t="s">
        <v>528</v>
      </c>
      <c r="C516" s="149" t="s">
        <v>529</v>
      </c>
      <c r="D516" s="149" t="s">
        <v>523</v>
      </c>
      <c r="E516" s="150" t="s">
        <v>530</v>
      </c>
      <c r="F516" s="149" t="s">
        <v>531</v>
      </c>
      <c r="G516" s="151">
        <v>45875</v>
      </c>
      <c r="H516" s="149" t="s">
        <v>456</v>
      </c>
      <c r="I516" s="149" t="s">
        <v>120</v>
      </c>
      <c r="J516" s="149"/>
      <c r="K516" s="152"/>
      <c r="L516" s="153" t="s">
        <v>121</v>
      </c>
      <c r="M516" s="153" t="s">
        <v>121</v>
      </c>
      <c r="N516" s="153" t="s">
        <v>121</v>
      </c>
      <c r="O516" s="154" t="s">
        <v>122</v>
      </c>
    </row>
    <row r="517" spans="1:15" s="155" customFormat="1" ht="14.25" x14ac:dyDescent="0.2">
      <c r="A517" s="149" t="s">
        <v>1695</v>
      </c>
      <c r="B517" s="149" t="s">
        <v>124</v>
      </c>
      <c r="C517" s="149" t="s">
        <v>907</v>
      </c>
      <c r="D517" s="149" t="s">
        <v>126</v>
      </c>
      <c r="E517" s="150" t="s">
        <v>908</v>
      </c>
      <c r="F517" s="149" t="s">
        <v>909</v>
      </c>
      <c r="G517" s="151">
        <v>45875</v>
      </c>
      <c r="H517" s="149" t="s">
        <v>197</v>
      </c>
      <c r="I517" s="149" t="s">
        <v>457</v>
      </c>
      <c r="J517" s="149" t="s">
        <v>199</v>
      </c>
      <c r="K517" s="152"/>
      <c r="L517" s="153" t="s">
        <v>121</v>
      </c>
      <c r="M517" s="153" t="s">
        <v>121</v>
      </c>
      <c r="N517" s="153" t="s">
        <v>121</v>
      </c>
      <c r="O517" s="154" t="s">
        <v>122</v>
      </c>
    </row>
    <row r="518" spans="1:15" s="155" customFormat="1" ht="14.25" x14ac:dyDescent="0.2">
      <c r="A518" s="149" t="s">
        <v>1696</v>
      </c>
      <c r="B518" s="149" t="s">
        <v>124</v>
      </c>
      <c r="C518" s="149" t="s">
        <v>903</v>
      </c>
      <c r="D518" s="149" t="s">
        <v>126</v>
      </c>
      <c r="E518" s="150" t="s">
        <v>904</v>
      </c>
      <c r="F518" s="149" t="s">
        <v>905</v>
      </c>
      <c r="G518" s="151">
        <v>45875</v>
      </c>
      <c r="H518" s="149" t="s">
        <v>197</v>
      </c>
      <c r="I518" s="149" t="s">
        <v>457</v>
      </c>
      <c r="J518" s="149" t="s">
        <v>199</v>
      </c>
      <c r="K518" s="152"/>
      <c r="L518" s="153" t="s">
        <v>121</v>
      </c>
      <c r="M518" s="153" t="s">
        <v>121</v>
      </c>
      <c r="N518" s="153" t="s">
        <v>121</v>
      </c>
      <c r="O518" s="154" t="s">
        <v>122</v>
      </c>
    </row>
    <row r="519" spans="1:15" s="155" customFormat="1" ht="14.25" x14ac:dyDescent="0.2">
      <c r="A519" s="149" t="s">
        <v>1697</v>
      </c>
      <c r="B519" s="149" t="s">
        <v>124</v>
      </c>
      <c r="C519" s="149" t="s">
        <v>911</v>
      </c>
      <c r="D519" s="149" t="s">
        <v>126</v>
      </c>
      <c r="E519" s="150" t="s">
        <v>912</v>
      </c>
      <c r="F519" s="149" t="s">
        <v>913</v>
      </c>
      <c r="G519" s="151">
        <v>45875</v>
      </c>
      <c r="H519" s="149" t="s">
        <v>197</v>
      </c>
      <c r="I519" s="149" t="s">
        <v>457</v>
      </c>
      <c r="J519" s="149" t="s">
        <v>199</v>
      </c>
      <c r="K519" s="152"/>
      <c r="L519" s="153" t="s">
        <v>121</v>
      </c>
      <c r="M519" s="153" t="s">
        <v>121</v>
      </c>
      <c r="N519" s="153" t="s">
        <v>121</v>
      </c>
      <c r="O519" s="154" t="s">
        <v>122</v>
      </c>
    </row>
    <row r="520" spans="1:15" s="155" customFormat="1" ht="14.25" x14ac:dyDescent="0.2">
      <c r="A520" s="149" t="s">
        <v>1698</v>
      </c>
      <c r="B520" s="149" t="s">
        <v>273</v>
      </c>
      <c r="C520" s="149" t="s">
        <v>274</v>
      </c>
      <c r="D520" s="149" t="s">
        <v>275</v>
      </c>
      <c r="E520" s="150" t="s">
        <v>276</v>
      </c>
      <c r="F520" s="149" t="s">
        <v>277</v>
      </c>
      <c r="G520" s="151">
        <v>45875</v>
      </c>
      <c r="H520" s="149" t="s">
        <v>119</v>
      </c>
      <c r="I520" s="149" t="s">
        <v>457</v>
      </c>
      <c r="J520" s="149" t="s">
        <v>199</v>
      </c>
      <c r="K520" s="152"/>
      <c r="L520" s="153">
        <v>29</v>
      </c>
      <c r="M520" s="153" t="s">
        <v>121</v>
      </c>
      <c r="N520" s="153" t="s">
        <v>121</v>
      </c>
      <c r="O520" s="154" t="s">
        <v>122</v>
      </c>
    </row>
    <row r="521" spans="1:15" s="155" customFormat="1" ht="14.25" x14ac:dyDescent="0.2">
      <c r="A521" s="149" t="s">
        <v>1699</v>
      </c>
      <c r="B521" s="149" t="s">
        <v>279</v>
      </c>
      <c r="C521" s="149" t="s">
        <v>280</v>
      </c>
      <c r="D521" s="149" t="s">
        <v>275</v>
      </c>
      <c r="E521" s="150" t="s">
        <v>281</v>
      </c>
      <c r="F521" s="149" t="s">
        <v>282</v>
      </c>
      <c r="G521" s="151">
        <v>45875</v>
      </c>
      <c r="H521" s="149" t="s">
        <v>119</v>
      </c>
      <c r="I521" s="149" t="s">
        <v>120</v>
      </c>
      <c r="J521" s="149"/>
      <c r="K521" s="152"/>
      <c r="L521" s="153" t="s">
        <v>121</v>
      </c>
      <c r="M521" s="153" t="s">
        <v>121</v>
      </c>
      <c r="N521" s="153" t="s">
        <v>121</v>
      </c>
      <c r="O521" s="154" t="s">
        <v>122</v>
      </c>
    </row>
    <row r="522" spans="1:15" s="155" customFormat="1" ht="14.25" x14ac:dyDescent="0.2">
      <c r="A522" s="149" t="s">
        <v>1700</v>
      </c>
      <c r="B522" s="149" t="s">
        <v>221</v>
      </c>
      <c r="C522" s="149" t="s">
        <v>222</v>
      </c>
      <c r="D522" s="149" t="s">
        <v>223</v>
      </c>
      <c r="E522" s="150" t="s">
        <v>224</v>
      </c>
      <c r="F522" s="149" t="s">
        <v>225</v>
      </c>
      <c r="G522" s="151">
        <v>45876</v>
      </c>
      <c r="H522" s="149" t="s">
        <v>119</v>
      </c>
      <c r="I522" s="149" t="s">
        <v>120</v>
      </c>
      <c r="J522" s="149"/>
      <c r="K522" s="152"/>
      <c r="L522" s="153" t="s">
        <v>121</v>
      </c>
      <c r="M522" s="153" t="s">
        <v>121</v>
      </c>
      <c r="N522" s="153" t="s">
        <v>121</v>
      </c>
      <c r="O522" s="154" t="s">
        <v>122</v>
      </c>
    </row>
    <row r="523" spans="1:15" s="155" customFormat="1" ht="14.25" x14ac:dyDescent="0.2">
      <c r="A523" s="176" t="s">
        <v>1731</v>
      </c>
      <c r="B523" s="176" t="s">
        <v>137</v>
      </c>
      <c r="C523" s="176" t="s">
        <v>443</v>
      </c>
      <c r="D523" s="176" t="s">
        <v>1499</v>
      </c>
      <c r="E523" s="222" t="s">
        <v>444</v>
      </c>
      <c r="F523" s="176" t="s">
        <v>445</v>
      </c>
      <c r="G523" s="177">
        <v>45876</v>
      </c>
      <c r="H523" s="176" t="s">
        <v>197</v>
      </c>
      <c r="I523" s="223" t="s">
        <v>232</v>
      </c>
      <c r="J523" s="223" t="s">
        <v>232</v>
      </c>
      <c r="K523" s="176"/>
      <c r="L523" s="223" t="s">
        <v>232</v>
      </c>
      <c r="M523" s="223" t="s">
        <v>232</v>
      </c>
      <c r="N523" s="223" t="s">
        <v>232</v>
      </c>
      <c r="O523" s="223" t="s">
        <v>232</v>
      </c>
    </row>
    <row r="524" spans="1:15" s="155" customFormat="1" ht="14.25" x14ac:dyDescent="0.2">
      <c r="A524" s="145" t="s">
        <v>1732</v>
      </c>
      <c r="B524" s="145" t="s">
        <v>163</v>
      </c>
      <c r="C524" s="145" t="s">
        <v>164</v>
      </c>
      <c r="D524" s="145" t="s">
        <v>194</v>
      </c>
      <c r="E524" s="148" t="s">
        <v>219</v>
      </c>
      <c r="F524" s="145" t="s">
        <v>167</v>
      </c>
      <c r="G524" s="146">
        <v>45880</v>
      </c>
      <c r="H524" s="145" t="s">
        <v>119</v>
      </c>
      <c r="I524" s="145" t="s">
        <v>120</v>
      </c>
      <c r="J524" s="145"/>
      <c r="K524" s="148"/>
      <c r="L524" s="145" t="s">
        <v>121</v>
      </c>
      <c r="M524" s="145" t="s">
        <v>121</v>
      </c>
      <c r="N524" s="145" t="s">
        <v>121</v>
      </c>
      <c r="O524" s="145" t="s">
        <v>122</v>
      </c>
    </row>
    <row r="525" spans="1:15" s="155" customFormat="1" ht="14.25" x14ac:dyDescent="0.2">
      <c r="A525" s="145" t="s">
        <v>1733</v>
      </c>
      <c r="B525" s="145" t="s">
        <v>421</v>
      </c>
      <c r="C525" s="145" t="s">
        <v>422</v>
      </c>
      <c r="D525" s="145" t="s">
        <v>423</v>
      </c>
      <c r="E525" s="148" t="s">
        <v>424</v>
      </c>
      <c r="F525" s="145" t="s">
        <v>425</v>
      </c>
      <c r="G525" s="146">
        <v>45879</v>
      </c>
      <c r="H525" s="145" t="s">
        <v>129</v>
      </c>
      <c r="I525" s="145" t="s">
        <v>120</v>
      </c>
      <c r="J525" s="145"/>
      <c r="K525" s="148"/>
      <c r="L525" s="145" t="s">
        <v>121</v>
      </c>
      <c r="M525" s="145" t="s">
        <v>121</v>
      </c>
      <c r="N525" s="145" t="s">
        <v>121</v>
      </c>
      <c r="O525" s="145" t="s">
        <v>122</v>
      </c>
    </row>
    <row r="526" spans="1:15" s="155" customFormat="1" ht="14.25" x14ac:dyDescent="0.2">
      <c r="A526" s="145" t="s">
        <v>1734</v>
      </c>
      <c r="B526" s="145" t="s">
        <v>451</v>
      </c>
      <c r="C526" s="145" t="s">
        <v>452</v>
      </c>
      <c r="D526" s="145" t="s">
        <v>453</v>
      </c>
      <c r="E526" s="148" t="s">
        <v>454</v>
      </c>
      <c r="F526" s="145" t="s">
        <v>455</v>
      </c>
      <c r="G526" s="146">
        <v>45880</v>
      </c>
      <c r="H526" s="145" t="s">
        <v>119</v>
      </c>
      <c r="I526" s="145"/>
      <c r="J526" s="145"/>
      <c r="K526" s="148"/>
      <c r="L526" s="145" t="s">
        <v>121</v>
      </c>
      <c r="M526" s="145" t="s">
        <v>121</v>
      </c>
      <c r="N526" s="145" t="s">
        <v>121</v>
      </c>
      <c r="O526" s="145"/>
    </row>
    <row r="527" spans="1:15" s="155" customFormat="1" ht="14.25" x14ac:dyDescent="0.2">
      <c r="A527" s="145" t="s">
        <v>1735</v>
      </c>
      <c r="B527" s="145" t="s">
        <v>300</v>
      </c>
      <c r="C527" s="145" t="s">
        <v>301</v>
      </c>
      <c r="D527" s="145" t="s">
        <v>302</v>
      </c>
      <c r="E527" s="148" t="s">
        <v>303</v>
      </c>
      <c r="F527" s="145" t="s">
        <v>304</v>
      </c>
      <c r="G527" s="146">
        <v>45880</v>
      </c>
      <c r="H527" s="145" t="s">
        <v>129</v>
      </c>
      <c r="I527" s="145" t="s">
        <v>120</v>
      </c>
      <c r="J527" s="145"/>
      <c r="K527" s="148"/>
      <c r="L527" s="145" t="s">
        <v>121</v>
      </c>
      <c r="M527" s="145" t="s">
        <v>121</v>
      </c>
      <c r="N527" s="145" t="s">
        <v>121</v>
      </c>
      <c r="O527" s="145" t="s">
        <v>122</v>
      </c>
    </row>
    <row r="528" spans="1:15" s="155" customFormat="1" ht="14.25" x14ac:dyDescent="0.2">
      <c r="A528" s="145" t="s">
        <v>1736</v>
      </c>
      <c r="B528" s="145" t="s">
        <v>245</v>
      </c>
      <c r="C528" s="145" t="s">
        <v>289</v>
      </c>
      <c r="D528" s="145" t="s">
        <v>247</v>
      </c>
      <c r="E528" s="148" t="s">
        <v>290</v>
      </c>
      <c r="F528" s="145" t="s">
        <v>291</v>
      </c>
      <c r="G528" s="146">
        <v>45880</v>
      </c>
      <c r="H528" s="145" t="s">
        <v>119</v>
      </c>
      <c r="I528" s="145" t="s">
        <v>120</v>
      </c>
      <c r="J528" s="145"/>
      <c r="K528" s="148"/>
      <c r="L528" s="145" t="s">
        <v>121</v>
      </c>
      <c r="M528" s="145" t="s">
        <v>121</v>
      </c>
      <c r="N528" s="145" t="s">
        <v>121</v>
      </c>
      <c r="O528" s="145" t="s">
        <v>122</v>
      </c>
    </row>
    <row r="529" spans="1:15" s="155" customFormat="1" ht="14.25" x14ac:dyDescent="0.2">
      <c r="A529" s="145" t="s">
        <v>1737</v>
      </c>
      <c r="B529" s="145" t="s">
        <v>187</v>
      </c>
      <c r="C529" s="145" t="s">
        <v>610</v>
      </c>
      <c r="D529" s="145" t="s">
        <v>611</v>
      </c>
      <c r="E529" s="148" t="s">
        <v>612</v>
      </c>
      <c r="F529" s="145" t="s">
        <v>613</v>
      </c>
      <c r="G529" s="146">
        <v>45880</v>
      </c>
      <c r="H529" s="145" t="s">
        <v>119</v>
      </c>
      <c r="I529" s="145"/>
      <c r="J529" s="145"/>
      <c r="K529" s="148"/>
      <c r="L529" s="145" t="s">
        <v>121</v>
      </c>
      <c r="M529" s="145" t="s">
        <v>121</v>
      </c>
      <c r="N529" s="145" t="s">
        <v>121</v>
      </c>
      <c r="O529" s="145"/>
    </row>
    <row r="530" spans="1:15" s="155" customFormat="1" ht="14.25" x14ac:dyDescent="0.2">
      <c r="A530" s="145" t="s">
        <v>1738</v>
      </c>
      <c r="B530" s="145" t="s">
        <v>740</v>
      </c>
      <c r="C530" s="145" t="s">
        <v>741</v>
      </c>
      <c r="D530" s="145" t="s">
        <v>742</v>
      </c>
      <c r="E530" s="148" t="s">
        <v>743</v>
      </c>
      <c r="F530" s="145" t="s">
        <v>744</v>
      </c>
      <c r="G530" s="146">
        <v>45880</v>
      </c>
      <c r="H530" s="145" t="s">
        <v>119</v>
      </c>
      <c r="I530" s="145" t="s">
        <v>120</v>
      </c>
      <c r="J530" s="145"/>
      <c r="K530" s="148"/>
      <c r="L530" s="145" t="s">
        <v>121</v>
      </c>
      <c r="M530" s="145" t="s">
        <v>121</v>
      </c>
      <c r="N530" s="145" t="s">
        <v>121</v>
      </c>
      <c r="O530" s="145" t="s">
        <v>122</v>
      </c>
    </row>
    <row r="531" spans="1:15" s="155" customFormat="1" ht="14.25" x14ac:dyDescent="0.2">
      <c r="A531" s="145" t="s">
        <v>1739</v>
      </c>
      <c r="B531" s="145" t="s">
        <v>175</v>
      </c>
      <c r="C531" s="145" t="s">
        <v>193</v>
      </c>
      <c r="D531" s="145" t="s">
        <v>194</v>
      </c>
      <c r="E531" s="148" t="s">
        <v>195</v>
      </c>
      <c r="F531" s="145" t="s">
        <v>196</v>
      </c>
      <c r="G531" s="146">
        <v>45881</v>
      </c>
      <c r="H531" s="145" t="s">
        <v>197</v>
      </c>
      <c r="I531" s="145" t="s">
        <v>457</v>
      </c>
      <c r="J531" s="145" t="s">
        <v>199</v>
      </c>
      <c r="K531" s="148"/>
      <c r="L531" s="145" t="s">
        <v>121</v>
      </c>
      <c r="M531" s="145" t="s">
        <v>121</v>
      </c>
      <c r="N531" s="145" t="s">
        <v>121</v>
      </c>
      <c r="O531" s="145" t="s">
        <v>122</v>
      </c>
    </row>
    <row r="532" spans="1:15" s="155" customFormat="1" ht="14.25" x14ac:dyDescent="0.2">
      <c r="A532" s="145" t="s">
        <v>1740</v>
      </c>
      <c r="B532" s="145" t="s">
        <v>213</v>
      </c>
      <c r="C532" s="145" t="s">
        <v>214</v>
      </c>
      <c r="D532" s="145" t="s">
        <v>215</v>
      </c>
      <c r="E532" s="148" t="s">
        <v>216</v>
      </c>
      <c r="F532" s="145" t="s">
        <v>217</v>
      </c>
      <c r="G532" s="146">
        <v>45881</v>
      </c>
      <c r="H532" s="145" t="s">
        <v>119</v>
      </c>
      <c r="I532" s="145" t="s">
        <v>120</v>
      </c>
      <c r="J532" s="145"/>
      <c r="K532" s="148"/>
      <c r="L532" s="145" t="s">
        <v>121</v>
      </c>
      <c r="M532" s="145" t="s">
        <v>121</v>
      </c>
      <c r="N532" s="145" t="s">
        <v>121</v>
      </c>
      <c r="O532" s="145" t="s">
        <v>122</v>
      </c>
    </row>
    <row r="533" spans="1:15" s="155" customFormat="1" ht="14.25" x14ac:dyDescent="0.2">
      <c r="A533" s="145" t="s">
        <v>1741</v>
      </c>
      <c r="B533" s="145" t="s">
        <v>175</v>
      </c>
      <c r="C533" s="145" t="s">
        <v>176</v>
      </c>
      <c r="D533" s="145" t="s">
        <v>177</v>
      </c>
      <c r="E533" s="148" t="s">
        <v>178</v>
      </c>
      <c r="F533" s="145" t="s">
        <v>179</v>
      </c>
      <c r="G533" s="146">
        <v>45880</v>
      </c>
      <c r="H533" s="145" t="s">
        <v>119</v>
      </c>
      <c r="I533" s="145" t="s">
        <v>120</v>
      </c>
      <c r="J533" s="145"/>
      <c r="K533" s="148"/>
      <c r="L533" s="145" t="s">
        <v>121</v>
      </c>
      <c r="M533" s="145" t="s">
        <v>121</v>
      </c>
      <c r="N533" s="145" t="s">
        <v>121</v>
      </c>
      <c r="O533" s="145" t="s">
        <v>122</v>
      </c>
    </row>
    <row r="534" spans="1:15" s="155" customFormat="1" ht="14.25" x14ac:dyDescent="0.2">
      <c r="A534" s="145" t="s">
        <v>1742</v>
      </c>
      <c r="B534" s="145" t="s">
        <v>707</v>
      </c>
      <c r="C534" s="145" t="s">
        <v>1645</v>
      </c>
      <c r="D534" s="145" t="s">
        <v>1646</v>
      </c>
      <c r="E534" s="148" t="s">
        <v>1647</v>
      </c>
      <c r="F534" s="145" t="s">
        <v>1648</v>
      </c>
      <c r="G534" s="146">
        <v>45881</v>
      </c>
      <c r="H534" s="145" t="s">
        <v>119</v>
      </c>
      <c r="I534" s="145" t="s">
        <v>120</v>
      </c>
      <c r="J534" s="145"/>
      <c r="K534" s="148"/>
      <c r="L534" s="145" t="s">
        <v>121</v>
      </c>
      <c r="M534" s="145" t="s">
        <v>121</v>
      </c>
      <c r="N534" s="145" t="s">
        <v>121</v>
      </c>
      <c r="O534" s="145" t="s">
        <v>122</v>
      </c>
    </row>
    <row r="535" spans="1:15" s="155" customFormat="1" ht="14.25" x14ac:dyDescent="0.2">
      <c r="A535" s="145" t="s">
        <v>1743</v>
      </c>
      <c r="B535" s="145" t="s">
        <v>114</v>
      </c>
      <c r="C535" s="145" t="s">
        <v>115</v>
      </c>
      <c r="D535" s="145" t="s">
        <v>116</v>
      </c>
      <c r="E535" s="148" t="s">
        <v>117</v>
      </c>
      <c r="F535" s="145" t="s">
        <v>118</v>
      </c>
      <c r="G535" s="146">
        <v>45881</v>
      </c>
      <c r="H535" s="145" t="s">
        <v>119</v>
      </c>
      <c r="I535" s="145" t="s">
        <v>120</v>
      </c>
      <c r="J535" s="145"/>
      <c r="K535" s="148"/>
      <c r="L535" s="145" t="s">
        <v>121</v>
      </c>
      <c r="M535" s="145" t="s">
        <v>121</v>
      </c>
      <c r="N535" s="145" t="s">
        <v>121</v>
      </c>
      <c r="O535" s="145" t="s">
        <v>122</v>
      </c>
    </row>
    <row r="536" spans="1:15" s="155" customFormat="1" ht="14.25" x14ac:dyDescent="0.2">
      <c r="A536" s="145" t="s">
        <v>1744</v>
      </c>
      <c r="B536" s="145" t="s">
        <v>707</v>
      </c>
      <c r="C536" s="145" t="s">
        <v>991</v>
      </c>
      <c r="D536" s="145" t="s">
        <v>265</v>
      </c>
      <c r="E536" s="148" t="s">
        <v>995</v>
      </c>
      <c r="F536" s="145" t="s">
        <v>996</v>
      </c>
      <c r="G536" s="146">
        <v>45881</v>
      </c>
      <c r="H536" s="145" t="s">
        <v>197</v>
      </c>
      <c r="I536" s="145" t="s">
        <v>457</v>
      </c>
      <c r="J536" s="145" t="s">
        <v>199</v>
      </c>
      <c r="K536" s="148"/>
      <c r="L536" s="145" t="s">
        <v>121</v>
      </c>
      <c r="M536" s="145" t="s">
        <v>121</v>
      </c>
      <c r="N536" s="145" t="s">
        <v>121</v>
      </c>
      <c r="O536" s="145" t="s">
        <v>122</v>
      </c>
    </row>
    <row r="537" spans="1:15" s="155" customFormat="1" ht="14.25" x14ac:dyDescent="0.2">
      <c r="A537" s="145" t="s">
        <v>1745</v>
      </c>
      <c r="B537" s="145" t="s">
        <v>245</v>
      </c>
      <c r="C537" s="145" t="s">
        <v>246</v>
      </c>
      <c r="D537" s="145" t="s">
        <v>247</v>
      </c>
      <c r="E537" s="148" t="s">
        <v>248</v>
      </c>
      <c r="F537" s="145" t="s">
        <v>249</v>
      </c>
      <c r="G537" s="146">
        <v>45881</v>
      </c>
      <c r="H537" s="145" t="s">
        <v>197</v>
      </c>
      <c r="I537" s="145" t="s">
        <v>457</v>
      </c>
      <c r="J537" s="145" t="s">
        <v>199</v>
      </c>
      <c r="K537" s="148"/>
      <c r="L537" s="145" t="s">
        <v>121</v>
      </c>
      <c r="M537" s="145" t="s">
        <v>121</v>
      </c>
      <c r="N537" s="145" t="s">
        <v>121</v>
      </c>
      <c r="O537" s="145" t="s">
        <v>122</v>
      </c>
    </row>
    <row r="538" spans="1:15" s="155" customFormat="1" ht="14.25" x14ac:dyDescent="0.2">
      <c r="A538" s="145" t="s">
        <v>1746</v>
      </c>
      <c r="B538" s="145" t="s">
        <v>137</v>
      </c>
      <c r="C538" s="145" t="s">
        <v>138</v>
      </c>
      <c r="D538" s="145" t="s">
        <v>139</v>
      </c>
      <c r="E538" s="148" t="s">
        <v>140</v>
      </c>
      <c r="F538" s="145" t="s">
        <v>141</v>
      </c>
      <c r="G538" s="146">
        <v>45881</v>
      </c>
      <c r="H538" s="145" t="s">
        <v>129</v>
      </c>
      <c r="I538" s="145" t="s">
        <v>120</v>
      </c>
      <c r="J538" s="145"/>
      <c r="K538" s="148"/>
      <c r="L538" s="145" t="s">
        <v>121</v>
      </c>
      <c r="M538" s="145" t="s">
        <v>121</v>
      </c>
      <c r="N538" s="145" t="s">
        <v>121</v>
      </c>
      <c r="O538" s="145" t="s">
        <v>122</v>
      </c>
    </row>
    <row r="539" spans="1:15" s="155" customFormat="1" ht="14.25" x14ac:dyDescent="0.2">
      <c r="A539" s="145" t="s">
        <v>1747</v>
      </c>
      <c r="B539" s="145" t="s">
        <v>499</v>
      </c>
      <c r="C539" s="145" t="s">
        <v>500</v>
      </c>
      <c r="D539" s="145" t="s">
        <v>275</v>
      </c>
      <c r="E539" s="148" t="s">
        <v>501</v>
      </c>
      <c r="F539" s="145" t="s">
        <v>502</v>
      </c>
      <c r="G539" s="146">
        <v>45881</v>
      </c>
      <c r="H539" s="145" t="s">
        <v>129</v>
      </c>
      <c r="I539" s="148" t="s">
        <v>457</v>
      </c>
      <c r="J539" s="202" t="s">
        <v>1765</v>
      </c>
      <c r="K539" s="202">
        <v>535</v>
      </c>
      <c r="L539" s="145"/>
      <c r="M539" s="145"/>
      <c r="N539" s="145"/>
      <c r="O539" s="145"/>
    </row>
    <row r="540" spans="1:15" s="155" customFormat="1" ht="14.25" x14ac:dyDescent="0.2">
      <c r="A540" s="145" t="s">
        <v>1748</v>
      </c>
      <c r="B540" s="145" t="s">
        <v>318</v>
      </c>
      <c r="C540" s="145" t="s">
        <v>319</v>
      </c>
      <c r="D540" s="145" t="s">
        <v>320</v>
      </c>
      <c r="E540" s="148" t="s">
        <v>321</v>
      </c>
      <c r="F540" s="145" t="s">
        <v>322</v>
      </c>
      <c r="G540" s="146">
        <v>45881</v>
      </c>
      <c r="H540" s="145" t="s">
        <v>129</v>
      </c>
      <c r="I540" s="145" t="s">
        <v>120</v>
      </c>
      <c r="J540" s="145"/>
      <c r="K540" s="148"/>
      <c r="L540" s="145" t="s">
        <v>121</v>
      </c>
      <c r="M540" s="145" t="s">
        <v>121</v>
      </c>
      <c r="N540" s="145" t="s">
        <v>121</v>
      </c>
      <c r="O540" s="145" t="s">
        <v>122</v>
      </c>
    </row>
    <row r="541" spans="1:15" s="155" customFormat="1" ht="14.25" x14ac:dyDescent="0.2">
      <c r="A541" s="145" t="s">
        <v>1749</v>
      </c>
      <c r="B541" s="145" t="s">
        <v>293</v>
      </c>
      <c r="C541" s="145" t="s">
        <v>294</v>
      </c>
      <c r="D541" s="145" t="s">
        <v>253</v>
      </c>
      <c r="E541" s="148" t="s">
        <v>1764</v>
      </c>
      <c r="F541" s="145" t="s">
        <v>296</v>
      </c>
      <c r="G541" s="146">
        <v>45880</v>
      </c>
      <c r="H541" s="145" t="s">
        <v>119</v>
      </c>
      <c r="I541" s="145"/>
      <c r="J541" s="145"/>
      <c r="K541" s="148"/>
      <c r="L541" s="145">
        <v>35</v>
      </c>
      <c r="M541" s="145" t="s">
        <v>121</v>
      </c>
      <c r="N541" s="145" t="s">
        <v>121</v>
      </c>
      <c r="O541" s="145"/>
    </row>
    <row r="542" spans="1:15" s="155" customFormat="1" ht="14.25" x14ac:dyDescent="0.2">
      <c r="A542" s="145" t="s">
        <v>1750</v>
      </c>
      <c r="B542" s="145" t="s">
        <v>251</v>
      </c>
      <c r="C542" s="145" t="s">
        <v>252</v>
      </c>
      <c r="D542" s="145" t="s">
        <v>253</v>
      </c>
      <c r="E542" s="148" t="s">
        <v>254</v>
      </c>
      <c r="F542" s="145" t="s">
        <v>255</v>
      </c>
      <c r="G542" s="146">
        <v>45880</v>
      </c>
      <c r="H542" s="145" t="s">
        <v>119</v>
      </c>
      <c r="I542" s="145"/>
      <c r="J542" s="145"/>
      <c r="K542" s="148"/>
      <c r="L542" s="145">
        <v>32</v>
      </c>
      <c r="M542" s="145" t="s">
        <v>121</v>
      </c>
      <c r="N542" s="145" t="s">
        <v>121</v>
      </c>
      <c r="O542" s="145"/>
    </row>
    <row r="543" spans="1:15" s="155" customFormat="1" ht="14.25" x14ac:dyDescent="0.2">
      <c r="A543" s="145" t="s">
        <v>1751</v>
      </c>
      <c r="B543" s="145" t="s">
        <v>251</v>
      </c>
      <c r="C543" s="145" t="s">
        <v>1113</v>
      </c>
      <c r="D543" s="145" t="s">
        <v>253</v>
      </c>
      <c r="E543" s="148" t="s">
        <v>1114</v>
      </c>
      <c r="F543" s="145" t="s">
        <v>1115</v>
      </c>
      <c r="G543" s="146">
        <v>45880</v>
      </c>
      <c r="H543" s="145" t="s">
        <v>119</v>
      </c>
      <c r="I543" s="145"/>
      <c r="J543" s="145"/>
      <c r="K543" s="148"/>
      <c r="L543" s="145">
        <v>38</v>
      </c>
      <c r="M543" s="145" t="s">
        <v>121</v>
      </c>
      <c r="N543" s="145" t="s">
        <v>121</v>
      </c>
      <c r="O543" s="145"/>
    </row>
    <row r="544" spans="1:15" s="155" customFormat="1" ht="14.25" x14ac:dyDescent="0.2">
      <c r="A544" s="145" t="s">
        <v>1752</v>
      </c>
      <c r="B544" s="145" t="s">
        <v>822</v>
      </c>
      <c r="C544" s="145" t="s">
        <v>804</v>
      </c>
      <c r="D544" s="145" t="s">
        <v>171</v>
      </c>
      <c r="E544" s="148" t="s">
        <v>805</v>
      </c>
      <c r="F544" s="145" t="s">
        <v>806</v>
      </c>
      <c r="G544" s="146">
        <v>45882</v>
      </c>
      <c r="H544" s="145" t="s">
        <v>129</v>
      </c>
      <c r="I544" s="145" t="s">
        <v>120</v>
      </c>
      <c r="J544" s="145"/>
      <c r="K544" s="148"/>
      <c r="L544" s="145" t="s">
        <v>121</v>
      </c>
      <c r="M544" s="145" t="s">
        <v>121</v>
      </c>
      <c r="N544" s="145" t="s">
        <v>121</v>
      </c>
      <c r="O544" s="145" t="s">
        <v>122</v>
      </c>
    </row>
    <row r="545" spans="1:15" s="155" customFormat="1" ht="14.25" x14ac:dyDescent="0.2">
      <c r="A545" s="145" t="s">
        <v>1753</v>
      </c>
      <c r="B545" s="145" t="s">
        <v>263</v>
      </c>
      <c r="C545" s="145" t="s">
        <v>269</v>
      </c>
      <c r="D545" s="145" t="s">
        <v>265</v>
      </c>
      <c r="E545" s="148" t="s">
        <v>270</v>
      </c>
      <c r="F545" s="145" t="s">
        <v>271</v>
      </c>
      <c r="G545" s="146">
        <v>45880</v>
      </c>
      <c r="H545" s="145" t="s">
        <v>119</v>
      </c>
      <c r="I545" s="145" t="s">
        <v>120</v>
      </c>
      <c r="J545" s="145"/>
      <c r="K545" s="148"/>
      <c r="L545" s="145" t="s">
        <v>121</v>
      </c>
      <c r="M545" s="145" t="s">
        <v>121</v>
      </c>
      <c r="N545" s="145" t="s">
        <v>121</v>
      </c>
      <c r="O545" s="145" t="s">
        <v>122</v>
      </c>
    </row>
    <row r="546" spans="1:15" s="155" customFormat="1" ht="14.25" x14ac:dyDescent="0.2">
      <c r="A546" s="145" t="s">
        <v>1754</v>
      </c>
      <c r="B546" s="145" t="s">
        <v>306</v>
      </c>
      <c r="C546" s="145" t="s">
        <v>307</v>
      </c>
      <c r="D546" s="145" t="s">
        <v>308</v>
      </c>
      <c r="E546" s="148" t="s">
        <v>309</v>
      </c>
      <c r="F546" s="145" t="s">
        <v>310</v>
      </c>
      <c r="G546" s="146">
        <v>45882</v>
      </c>
      <c r="H546" s="145" t="s">
        <v>119</v>
      </c>
      <c r="I546" s="145" t="s">
        <v>120</v>
      </c>
      <c r="J546" s="145"/>
      <c r="K546" s="148"/>
      <c r="L546" s="145" t="s">
        <v>121</v>
      </c>
      <c r="M546" s="145" t="s">
        <v>121</v>
      </c>
      <c r="N546" s="145" t="s">
        <v>121</v>
      </c>
      <c r="O546" s="145" t="s">
        <v>122</v>
      </c>
    </row>
    <row r="547" spans="1:15" s="155" customFormat="1" ht="14.25" x14ac:dyDescent="0.2">
      <c r="A547" s="145" t="s">
        <v>1755</v>
      </c>
      <c r="B547" s="145" t="s">
        <v>390</v>
      </c>
      <c r="C547" s="145" t="s">
        <v>878</v>
      </c>
      <c r="D547" s="145" t="s">
        <v>275</v>
      </c>
      <c r="E547" s="148" t="s">
        <v>936</v>
      </c>
      <c r="F547" s="145" t="s">
        <v>937</v>
      </c>
      <c r="G547" s="146">
        <v>45882</v>
      </c>
      <c r="H547" s="145" t="s">
        <v>119</v>
      </c>
      <c r="I547" s="145" t="s">
        <v>120</v>
      </c>
      <c r="J547" s="145"/>
      <c r="K547" s="148"/>
      <c r="L547" s="145" t="s">
        <v>121</v>
      </c>
      <c r="M547" s="145" t="s">
        <v>121</v>
      </c>
      <c r="N547" s="145" t="s">
        <v>121</v>
      </c>
      <c r="O547" s="145" t="s">
        <v>122</v>
      </c>
    </row>
    <row r="548" spans="1:15" s="155" customFormat="1" ht="14.25" x14ac:dyDescent="0.2">
      <c r="A548" s="145" t="s">
        <v>1756</v>
      </c>
      <c r="B548" s="145" t="s">
        <v>279</v>
      </c>
      <c r="C548" s="145" t="s">
        <v>280</v>
      </c>
      <c r="D548" s="145" t="s">
        <v>275</v>
      </c>
      <c r="E548" s="148" t="s">
        <v>281</v>
      </c>
      <c r="F548" s="145" t="s">
        <v>282</v>
      </c>
      <c r="G548" s="146">
        <v>45882</v>
      </c>
      <c r="H548" s="145" t="s">
        <v>119</v>
      </c>
      <c r="I548" s="145"/>
      <c r="J548" s="145"/>
      <c r="K548" s="148"/>
      <c r="L548" s="145">
        <v>40</v>
      </c>
      <c r="M548" s="145" t="s">
        <v>121</v>
      </c>
      <c r="N548" s="145" t="s">
        <v>121</v>
      </c>
      <c r="O548" s="145"/>
    </row>
    <row r="549" spans="1:15" s="155" customFormat="1" ht="14.25" x14ac:dyDescent="0.2">
      <c r="A549" s="145" t="s">
        <v>1757</v>
      </c>
      <c r="B549" s="145" t="s">
        <v>494</v>
      </c>
      <c r="C549" s="145" t="s">
        <v>495</v>
      </c>
      <c r="D549" s="145" t="s">
        <v>453</v>
      </c>
      <c r="E549" s="148" t="s">
        <v>543</v>
      </c>
      <c r="F549" s="145" t="s">
        <v>497</v>
      </c>
      <c r="G549" s="146">
        <v>45881</v>
      </c>
      <c r="H549" s="145" t="s">
        <v>129</v>
      </c>
      <c r="I549" s="145" t="s">
        <v>120</v>
      </c>
      <c r="J549" s="145"/>
      <c r="K549" s="148"/>
      <c r="L549" s="145" t="s">
        <v>121</v>
      </c>
      <c r="M549" s="145" t="s">
        <v>121</v>
      </c>
      <c r="N549" s="145" t="s">
        <v>121</v>
      </c>
      <c r="O549" s="145" t="s">
        <v>122</v>
      </c>
    </row>
    <row r="550" spans="1:15" s="155" customFormat="1" ht="14.25" x14ac:dyDescent="0.2">
      <c r="A550" s="145" t="s">
        <v>1758</v>
      </c>
      <c r="B550" s="145" t="s">
        <v>273</v>
      </c>
      <c r="C550" s="145" t="s">
        <v>274</v>
      </c>
      <c r="D550" s="145" t="s">
        <v>275</v>
      </c>
      <c r="E550" s="148" t="s">
        <v>276</v>
      </c>
      <c r="F550" s="145" t="s">
        <v>277</v>
      </c>
      <c r="G550" s="146">
        <v>45882</v>
      </c>
      <c r="H550" s="145" t="s">
        <v>119</v>
      </c>
      <c r="I550" s="145"/>
      <c r="J550" s="145"/>
      <c r="K550" s="148"/>
      <c r="L550" s="145">
        <v>25</v>
      </c>
      <c r="M550" s="145" t="s">
        <v>121</v>
      </c>
      <c r="N550" s="145" t="s">
        <v>121</v>
      </c>
      <c r="O550" s="145"/>
    </row>
    <row r="551" spans="1:15" s="155" customFormat="1" ht="14.25" x14ac:dyDescent="0.2">
      <c r="A551" s="145" t="s">
        <v>1759</v>
      </c>
      <c r="B551" s="145" t="s">
        <v>390</v>
      </c>
      <c r="C551" s="145" t="s">
        <v>391</v>
      </c>
      <c r="D551" s="145" t="s">
        <v>275</v>
      </c>
      <c r="E551" s="148" t="s">
        <v>392</v>
      </c>
      <c r="F551" s="145" t="s">
        <v>393</v>
      </c>
      <c r="G551" s="146">
        <v>45882</v>
      </c>
      <c r="H551" s="145" t="s">
        <v>119</v>
      </c>
      <c r="I551" s="145" t="s">
        <v>120</v>
      </c>
      <c r="J551" s="145"/>
      <c r="K551" s="148"/>
      <c r="L551" s="145" t="s">
        <v>121</v>
      </c>
      <c r="M551" s="145" t="s">
        <v>121</v>
      </c>
      <c r="N551" s="145" t="s">
        <v>121</v>
      </c>
      <c r="O551" s="145" t="s">
        <v>122</v>
      </c>
    </row>
    <row r="552" spans="1:15" s="155" customFormat="1" ht="14.25" x14ac:dyDescent="0.2">
      <c r="A552" s="145" t="s">
        <v>1760</v>
      </c>
      <c r="B552" s="145" t="s">
        <v>124</v>
      </c>
      <c r="C552" s="145" t="s">
        <v>125</v>
      </c>
      <c r="D552" s="145" t="s">
        <v>126</v>
      </c>
      <c r="E552" s="148" t="s">
        <v>127</v>
      </c>
      <c r="F552" s="145" t="s">
        <v>128</v>
      </c>
      <c r="G552" s="146">
        <v>45882</v>
      </c>
      <c r="H552" s="145" t="s">
        <v>129</v>
      </c>
      <c r="I552" s="145" t="s">
        <v>120</v>
      </c>
      <c r="J552" s="145"/>
      <c r="K552" s="148"/>
      <c r="L552" s="145" t="s">
        <v>121</v>
      </c>
      <c r="M552" s="145" t="s">
        <v>121</v>
      </c>
      <c r="N552" s="145" t="s">
        <v>121</v>
      </c>
      <c r="O552" s="145" t="s">
        <v>122</v>
      </c>
    </row>
    <row r="553" spans="1:15" s="155" customFormat="1" ht="14.25" x14ac:dyDescent="0.2">
      <c r="A553" s="145" t="s">
        <v>1761</v>
      </c>
      <c r="B553" s="145" t="s">
        <v>149</v>
      </c>
      <c r="C553" s="145" t="s">
        <v>1242</v>
      </c>
      <c r="D553" s="145" t="s">
        <v>1350</v>
      </c>
      <c r="E553" s="148" t="s">
        <v>1351</v>
      </c>
      <c r="F553" s="145" t="s">
        <v>1244</v>
      </c>
      <c r="G553" s="146">
        <v>45882</v>
      </c>
      <c r="H553" s="145" t="s">
        <v>119</v>
      </c>
      <c r="I553" s="145" t="s">
        <v>120</v>
      </c>
      <c r="J553" s="145"/>
      <c r="K553" s="148"/>
      <c r="L553" s="145" t="s">
        <v>121</v>
      </c>
      <c r="M553" s="145" t="s">
        <v>121</v>
      </c>
      <c r="N553" s="145" t="s">
        <v>121</v>
      </c>
      <c r="O553" s="145" t="s">
        <v>122</v>
      </c>
    </row>
    <row r="554" spans="1:15" s="155" customFormat="1" ht="14.25" x14ac:dyDescent="0.2">
      <c r="A554" s="145" t="s">
        <v>1762</v>
      </c>
      <c r="B554" s="145" t="s">
        <v>395</v>
      </c>
      <c r="C554" s="145" t="s">
        <v>928</v>
      </c>
      <c r="D554" s="145" t="s">
        <v>275</v>
      </c>
      <c r="E554" s="148" t="s">
        <v>929</v>
      </c>
      <c r="F554" s="145" t="s">
        <v>883</v>
      </c>
      <c r="G554" s="146">
        <v>45882</v>
      </c>
      <c r="H554" s="145" t="s">
        <v>119</v>
      </c>
      <c r="I554" s="145" t="s">
        <v>120</v>
      </c>
      <c r="J554" s="145"/>
      <c r="K554" s="148"/>
      <c r="L554" s="145" t="s">
        <v>121</v>
      </c>
      <c r="M554" s="145" t="s">
        <v>121</v>
      </c>
      <c r="N554" s="145" t="s">
        <v>121</v>
      </c>
      <c r="O554" s="145" t="s">
        <v>122</v>
      </c>
    </row>
    <row r="555" spans="1:15" s="155" customFormat="1" ht="14.25" x14ac:dyDescent="0.2">
      <c r="A555" s="145" t="s">
        <v>1763</v>
      </c>
      <c r="B555" s="145" t="s">
        <v>533</v>
      </c>
      <c r="C555" s="145" t="s">
        <v>534</v>
      </c>
      <c r="D555" s="145" t="s">
        <v>275</v>
      </c>
      <c r="E555" s="148" t="s">
        <v>535</v>
      </c>
      <c r="F555" s="145" t="s">
        <v>536</v>
      </c>
      <c r="G555" s="146">
        <v>45882</v>
      </c>
      <c r="H555" s="145" t="s">
        <v>119</v>
      </c>
      <c r="I555" s="145"/>
      <c r="J555" s="145"/>
      <c r="K555" s="148"/>
      <c r="L555" s="145">
        <v>19</v>
      </c>
      <c r="M555" s="145" t="s">
        <v>121</v>
      </c>
      <c r="N555" s="145" t="s">
        <v>121</v>
      </c>
      <c r="O555" s="145"/>
    </row>
    <row r="556" spans="1:15" s="155" customFormat="1" ht="14.25" x14ac:dyDescent="0.2">
      <c r="A556" s="145" t="s">
        <v>1796</v>
      </c>
      <c r="B556" s="145" t="s">
        <v>187</v>
      </c>
      <c r="C556" s="145" t="s">
        <v>610</v>
      </c>
      <c r="D556" s="145" t="s">
        <v>611</v>
      </c>
      <c r="E556" s="145" t="s">
        <v>612</v>
      </c>
      <c r="F556" s="145" t="s">
        <v>613</v>
      </c>
      <c r="G556" s="146">
        <v>45887</v>
      </c>
      <c r="H556" s="145" t="s">
        <v>119</v>
      </c>
      <c r="I556" s="145"/>
      <c r="J556" s="145"/>
      <c r="K556" s="148"/>
      <c r="L556" s="145" t="s">
        <v>121</v>
      </c>
      <c r="M556" s="145" t="s">
        <v>121</v>
      </c>
      <c r="N556" s="145" t="s">
        <v>121</v>
      </c>
      <c r="O556" s="145"/>
    </row>
    <row r="557" spans="1:15" s="155" customFormat="1" ht="14.25" x14ac:dyDescent="0.2">
      <c r="A557" s="145" t="s">
        <v>1797</v>
      </c>
      <c r="B557" s="145" t="s">
        <v>293</v>
      </c>
      <c r="C557" s="145" t="s">
        <v>294</v>
      </c>
      <c r="D557" s="145" t="s">
        <v>253</v>
      </c>
      <c r="E557" s="145" t="s">
        <v>1810</v>
      </c>
      <c r="F557" s="145" t="s">
        <v>296</v>
      </c>
      <c r="G557" s="146">
        <v>45887</v>
      </c>
      <c r="H557" s="145" t="s">
        <v>119</v>
      </c>
      <c r="I557" s="145" t="s">
        <v>120</v>
      </c>
      <c r="J557" s="145"/>
      <c r="K557" s="148"/>
      <c r="L557" s="145">
        <v>34</v>
      </c>
      <c r="M557" s="145" t="s">
        <v>121</v>
      </c>
      <c r="N557" s="145" t="s">
        <v>121</v>
      </c>
      <c r="O557" s="145" t="s">
        <v>122</v>
      </c>
    </row>
    <row r="558" spans="1:15" s="155" customFormat="1" ht="14.25" x14ac:dyDescent="0.2">
      <c r="A558" s="145" t="s">
        <v>1798</v>
      </c>
      <c r="B558" s="145" t="s">
        <v>499</v>
      </c>
      <c r="C558" s="145" t="s">
        <v>500</v>
      </c>
      <c r="D558" s="145" t="s">
        <v>275</v>
      </c>
      <c r="E558" s="145" t="s">
        <v>501</v>
      </c>
      <c r="F558" s="145" t="s">
        <v>502</v>
      </c>
      <c r="G558" s="146">
        <v>45887</v>
      </c>
      <c r="H558" s="145" t="s">
        <v>129</v>
      </c>
      <c r="I558" s="145" t="s">
        <v>457</v>
      </c>
      <c r="J558" s="202" t="s">
        <v>1765</v>
      </c>
      <c r="K558" s="202">
        <v>507</v>
      </c>
      <c r="L558" s="145"/>
      <c r="M558" s="145"/>
      <c r="N558" s="145"/>
      <c r="O558" s="145"/>
    </row>
    <row r="559" spans="1:15" s="155" customFormat="1" ht="14.25" x14ac:dyDescent="0.2">
      <c r="A559" s="145" t="s">
        <v>1799</v>
      </c>
      <c r="B559" s="145" t="s">
        <v>451</v>
      </c>
      <c r="C559" s="145" t="s">
        <v>452</v>
      </c>
      <c r="D559" s="145" t="s">
        <v>453</v>
      </c>
      <c r="E559" s="145" t="s">
        <v>454</v>
      </c>
      <c r="F559" s="145" t="s">
        <v>455</v>
      </c>
      <c r="G559" s="146">
        <v>45888</v>
      </c>
      <c r="H559" s="145" t="s">
        <v>119</v>
      </c>
      <c r="I559" s="145" t="s">
        <v>120</v>
      </c>
      <c r="J559" s="145"/>
      <c r="K559" s="148"/>
      <c r="L559" s="145" t="s">
        <v>121</v>
      </c>
      <c r="M559" s="145" t="s">
        <v>121</v>
      </c>
      <c r="N559" s="145" t="s">
        <v>121</v>
      </c>
      <c r="O559" s="145"/>
    </row>
    <row r="560" spans="1:15" s="155" customFormat="1" ht="14.25" x14ac:dyDescent="0.2">
      <c r="A560" s="145" t="s">
        <v>1800</v>
      </c>
      <c r="B560" s="145" t="s">
        <v>336</v>
      </c>
      <c r="C560" s="145" t="s">
        <v>447</v>
      </c>
      <c r="D560" s="145" t="s">
        <v>338</v>
      </c>
      <c r="E560" s="145" t="s">
        <v>448</v>
      </c>
      <c r="F560" s="145" t="s">
        <v>449</v>
      </c>
      <c r="G560" s="146">
        <v>45888</v>
      </c>
      <c r="H560" s="145" t="s">
        <v>129</v>
      </c>
      <c r="I560" s="145" t="s">
        <v>120</v>
      </c>
      <c r="J560" s="145"/>
      <c r="K560" s="148"/>
      <c r="L560" s="145" t="s">
        <v>121</v>
      </c>
      <c r="M560" s="145" t="s">
        <v>121</v>
      </c>
      <c r="N560" s="145" t="s">
        <v>121</v>
      </c>
      <c r="O560" s="145" t="s">
        <v>122</v>
      </c>
    </row>
    <row r="561" spans="1:15" s="155" customFormat="1" ht="14.25" x14ac:dyDescent="0.2">
      <c r="A561" s="145" t="s">
        <v>1801</v>
      </c>
      <c r="B561" s="145" t="s">
        <v>415</v>
      </c>
      <c r="C561" s="145" t="s">
        <v>826</v>
      </c>
      <c r="D561" s="145" t="s">
        <v>742</v>
      </c>
      <c r="E561" s="145" t="s">
        <v>827</v>
      </c>
      <c r="F561" s="145" t="s">
        <v>828</v>
      </c>
      <c r="G561" s="146">
        <v>45888</v>
      </c>
      <c r="H561" s="145" t="s">
        <v>119</v>
      </c>
      <c r="I561" s="145" t="s">
        <v>120</v>
      </c>
      <c r="J561" s="145"/>
      <c r="K561" s="148"/>
      <c r="L561" s="145" t="s">
        <v>121</v>
      </c>
      <c r="M561" s="145" t="s">
        <v>121</v>
      </c>
      <c r="N561" s="145" t="s">
        <v>121</v>
      </c>
      <c r="O561" s="145" t="s">
        <v>122</v>
      </c>
    </row>
    <row r="562" spans="1:15" s="155" customFormat="1" ht="14.25" x14ac:dyDescent="0.2">
      <c r="A562" s="145" t="s">
        <v>1802</v>
      </c>
      <c r="B562" s="145" t="s">
        <v>504</v>
      </c>
      <c r="C562" s="145" t="s">
        <v>505</v>
      </c>
      <c r="D562" s="145" t="s">
        <v>506</v>
      </c>
      <c r="E562" s="145" t="s">
        <v>507</v>
      </c>
      <c r="F562" s="145" t="s">
        <v>508</v>
      </c>
      <c r="G562" s="146">
        <v>45888</v>
      </c>
      <c r="H562" s="145" t="s">
        <v>129</v>
      </c>
      <c r="I562" s="145" t="s">
        <v>120</v>
      </c>
      <c r="J562" s="145"/>
      <c r="K562" s="148"/>
      <c r="L562" s="145" t="s">
        <v>121</v>
      </c>
      <c r="M562" s="145" t="s">
        <v>121</v>
      </c>
      <c r="N562" s="145" t="s">
        <v>121</v>
      </c>
      <c r="O562" s="145" t="s">
        <v>122</v>
      </c>
    </row>
    <row r="563" spans="1:15" s="155" customFormat="1" ht="14.25" x14ac:dyDescent="0.2">
      <c r="A563" s="145" t="s">
        <v>1803</v>
      </c>
      <c r="B563" s="145" t="s">
        <v>245</v>
      </c>
      <c r="C563" s="145" t="s">
        <v>510</v>
      </c>
      <c r="D563" s="145" t="s">
        <v>511</v>
      </c>
      <c r="E563" s="145" t="s">
        <v>512</v>
      </c>
      <c r="F563" s="145" t="s">
        <v>513</v>
      </c>
      <c r="G563" s="146">
        <v>45889</v>
      </c>
      <c r="H563" s="145" t="s">
        <v>197</v>
      </c>
      <c r="I563" s="145" t="s">
        <v>120</v>
      </c>
      <c r="J563" s="145"/>
      <c r="K563" s="148"/>
      <c r="L563" s="145" t="s">
        <v>121</v>
      </c>
      <c r="M563" s="145" t="s">
        <v>121</v>
      </c>
      <c r="N563" s="145" t="s">
        <v>121</v>
      </c>
      <c r="O563" s="145" t="s">
        <v>122</v>
      </c>
    </row>
    <row r="564" spans="1:15" s="155" customFormat="1" ht="14.25" x14ac:dyDescent="0.2">
      <c r="A564" s="145" t="s">
        <v>1804</v>
      </c>
      <c r="B564" s="145" t="s">
        <v>515</v>
      </c>
      <c r="C564" s="145" t="s">
        <v>516</v>
      </c>
      <c r="D564" s="145" t="s">
        <v>511</v>
      </c>
      <c r="E564" s="145" t="s">
        <v>517</v>
      </c>
      <c r="F564" s="145" t="s">
        <v>518</v>
      </c>
      <c r="G564" s="146">
        <v>45889</v>
      </c>
      <c r="H564" s="145" t="s">
        <v>197</v>
      </c>
      <c r="I564" s="145" t="s">
        <v>120</v>
      </c>
      <c r="J564" s="145"/>
      <c r="K564" s="148"/>
      <c r="L564" s="145" t="s">
        <v>121</v>
      </c>
      <c r="M564" s="145" t="s">
        <v>121</v>
      </c>
      <c r="N564" s="145" t="s">
        <v>121</v>
      </c>
      <c r="O564" s="145" t="s">
        <v>122</v>
      </c>
    </row>
    <row r="565" spans="1:15" s="155" customFormat="1" ht="14.25" x14ac:dyDescent="0.2">
      <c r="A565" s="145" t="s">
        <v>1805</v>
      </c>
      <c r="B565" s="145" t="s">
        <v>279</v>
      </c>
      <c r="C565" s="145" t="s">
        <v>280</v>
      </c>
      <c r="D565" s="145" t="s">
        <v>275</v>
      </c>
      <c r="E565" s="145" t="s">
        <v>281</v>
      </c>
      <c r="F565" s="145" t="s">
        <v>282</v>
      </c>
      <c r="G565" s="146">
        <v>45889</v>
      </c>
      <c r="H565" s="145" t="s">
        <v>119</v>
      </c>
      <c r="I565" s="145" t="s">
        <v>120</v>
      </c>
      <c r="J565" s="145"/>
      <c r="K565" s="148"/>
      <c r="L565" s="145">
        <v>29</v>
      </c>
      <c r="M565" s="145" t="s">
        <v>121</v>
      </c>
      <c r="N565" s="145" t="s">
        <v>121</v>
      </c>
      <c r="O565" s="145"/>
    </row>
    <row r="566" spans="1:15" s="155" customFormat="1" ht="14.25" x14ac:dyDescent="0.2">
      <c r="A566" s="145" t="s">
        <v>1806</v>
      </c>
      <c r="B566" s="145" t="s">
        <v>533</v>
      </c>
      <c r="C566" s="145" t="s">
        <v>534</v>
      </c>
      <c r="D566" s="145" t="s">
        <v>275</v>
      </c>
      <c r="E566" s="145" t="s">
        <v>535</v>
      </c>
      <c r="F566" s="145" t="s">
        <v>536</v>
      </c>
      <c r="G566" s="146">
        <v>45889</v>
      </c>
      <c r="H566" s="145" t="s">
        <v>119</v>
      </c>
      <c r="I566" s="145"/>
      <c r="J566" s="145"/>
      <c r="K566" s="148"/>
      <c r="L566" s="145" t="s">
        <v>121</v>
      </c>
      <c r="M566" s="145" t="s">
        <v>121</v>
      </c>
      <c r="N566" s="145" t="s">
        <v>121</v>
      </c>
      <c r="O566" s="145" t="s">
        <v>122</v>
      </c>
    </row>
    <row r="567" spans="1:15" s="155" customFormat="1" ht="14.25" x14ac:dyDescent="0.2">
      <c r="A567" s="145" t="s">
        <v>1807</v>
      </c>
      <c r="B567" s="145" t="s">
        <v>273</v>
      </c>
      <c r="C567" s="145" t="s">
        <v>274</v>
      </c>
      <c r="D567" s="145" t="s">
        <v>275</v>
      </c>
      <c r="E567" s="145" t="s">
        <v>276</v>
      </c>
      <c r="F567" s="145" t="s">
        <v>277</v>
      </c>
      <c r="G567" s="146">
        <v>45889</v>
      </c>
      <c r="H567" s="145" t="s">
        <v>119</v>
      </c>
      <c r="I567" s="145"/>
      <c r="J567" s="145"/>
      <c r="K567" s="148"/>
      <c r="L567" s="145" t="s">
        <v>121</v>
      </c>
      <c r="M567" s="145" t="s">
        <v>121</v>
      </c>
      <c r="N567" s="145" t="s">
        <v>121</v>
      </c>
      <c r="O567" s="145" t="s">
        <v>122</v>
      </c>
    </row>
    <row r="568" spans="1:15" s="155" customFormat="1" ht="14.25" x14ac:dyDescent="0.2">
      <c r="A568" s="145" t="s">
        <v>1808</v>
      </c>
      <c r="B568" s="145" t="s">
        <v>346</v>
      </c>
      <c r="C568" s="145" t="s">
        <v>538</v>
      </c>
      <c r="D568" s="145" t="s">
        <v>539</v>
      </c>
      <c r="E568" s="145" t="s">
        <v>540</v>
      </c>
      <c r="F568" s="145" t="s">
        <v>541</v>
      </c>
      <c r="G568" s="146">
        <v>45890</v>
      </c>
      <c r="H568" s="145" t="s">
        <v>119</v>
      </c>
      <c r="I568" s="145" t="s">
        <v>120</v>
      </c>
      <c r="J568" s="145"/>
      <c r="K568" s="148"/>
      <c r="L568" s="145" t="s">
        <v>121</v>
      </c>
      <c r="M568" s="145" t="s">
        <v>121</v>
      </c>
      <c r="N568" s="145" t="s">
        <v>121</v>
      </c>
      <c r="O568" s="145" t="s">
        <v>122</v>
      </c>
    </row>
    <row r="569" spans="1:15" s="155" customFormat="1" ht="14.25" x14ac:dyDescent="0.2">
      <c r="A569" s="145" t="s">
        <v>1809</v>
      </c>
      <c r="B569" s="145" t="s">
        <v>346</v>
      </c>
      <c r="C569" s="145" t="s">
        <v>347</v>
      </c>
      <c r="D569" s="145" t="s">
        <v>539</v>
      </c>
      <c r="E569" s="145" t="s">
        <v>619</v>
      </c>
      <c r="F569" s="145" t="s">
        <v>349</v>
      </c>
      <c r="G569" s="146">
        <v>45890</v>
      </c>
      <c r="H569" s="145" t="s">
        <v>129</v>
      </c>
      <c r="I569" s="145" t="s">
        <v>120</v>
      </c>
      <c r="J569" s="145"/>
      <c r="K569" s="148"/>
      <c r="L569" s="145" t="s">
        <v>121</v>
      </c>
      <c r="M569" s="145" t="s">
        <v>121</v>
      </c>
      <c r="N569" s="145" t="s">
        <v>121</v>
      </c>
      <c r="O569" s="145" t="s">
        <v>122</v>
      </c>
    </row>
    <row r="570" spans="1:15" s="155" customFormat="1" ht="14.25" x14ac:dyDescent="0.2">
      <c r="A570" s="149" t="s">
        <v>1839</v>
      </c>
      <c r="B570" s="149" t="s">
        <v>707</v>
      </c>
      <c r="C570" s="149" t="s">
        <v>1436</v>
      </c>
      <c r="D570" s="149" t="s">
        <v>265</v>
      </c>
      <c r="E570" s="149" t="s">
        <v>1437</v>
      </c>
      <c r="F570" s="149" t="s">
        <v>1438</v>
      </c>
      <c r="G570" s="151">
        <v>45895</v>
      </c>
      <c r="H570" s="149" t="s">
        <v>119</v>
      </c>
      <c r="I570" s="149" t="s">
        <v>120</v>
      </c>
      <c r="J570" s="149"/>
      <c r="K570" s="152"/>
      <c r="L570" s="153" t="s">
        <v>121</v>
      </c>
      <c r="M570" s="153" t="s">
        <v>121</v>
      </c>
      <c r="N570" s="153" t="s">
        <v>121</v>
      </c>
      <c r="O570" s="154" t="s">
        <v>122</v>
      </c>
    </row>
    <row r="571" spans="1:15" s="155" customFormat="1" ht="14.25" x14ac:dyDescent="0.2">
      <c r="A571" s="149" t="s">
        <v>1840</v>
      </c>
      <c r="B571" s="149" t="s">
        <v>213</v>
      </c>
      <c r="C571" s="149" t="s">
        <v>214</v>
      </c>
      <c r="D571" s="149" t="s">
        <v>215</v>
      </c>
      <c r="E571" s="149" t="s">
        <v>216</v>
      </c>
      <c r="F571" s="149" t="s">
        <v>217</v>
      </c>
      <c r="G571" s="151">
        <v>45895</v>
      </c>
      <c r="H571" s="149" t="s">
        <v>119</v>
      </c>
      <c r="I571" s="149" t="s">
        <v>120</v>
      </c>
      <c r="J571" s="149"/>
      <c r="K571" s="152"/>
      <c r="L571" s="153" t="s">
        <v>121</v>
      </c>
      <c r="M571" s="153" t="s">
        <v>121</v>
      </c>
      <c r="N571" s="153" t="s">
        <v>121</v>
      </c>
      <c r="O571" s="154" t="s">
        <v>122</v>
      </c>
    </row>
    <row r="572" spans="1:15" s="155" customFormat="1" ht="14.25" x14ac:dyDescent="0.2">
      <c r="A572" s="149" t="s">
        <v>1841</v>
      </c>
      <c r="B572" s="149" t="s">
        <v>451</v>
      </c>
      <c r="C572" s="149" t="s">
        <v>452</v>
      </c>
      <c r="D572" s="149" t="s">
        <v>453</v>
      </c>
      <c r="E572" s="149" t="s">
        <v>454</v>
      </c>
      <c r="F572" s="149" t="s">
        <v>455</v>
      </c>
      <c r="G572" s="151">
        <v>45894</v>
      </c>
      <c r="H572" s="149" t="s">
        <v>119</v>
      </c>
      <c r="I572" s="149" t="s">
        <v>942</v>
      </c>
      <c r="J572" s="149" t="s">
        <v>942</v>
      </c>
      <c r="K572" s="152"/>
      <c r="L572" s="153" t="s">
        <v>121</v>
      </c>
      <c r="M572" s="153" t="s">
        <v>121</v>
      </c>
      <c r="N572" s="153" t="s">
        <v>121</v>
      </c>
      <c r="O572" s="154" t="s">
        <v>942</v>
      </c>
    </row>
    <row r="573" spans="1:15" s="155" customFormat="1" ht="14.25" x14ac:dyDescent="0.2">
      <c r="A573" s="149" t="s">
        <v>1842</v>
      </c>
      <c r="B573" s="149" t="s">
        <v>251</v>
      </c>
      <c r="C573" s="149" t="s">
        <v>252</v>
      </c>
      <c r="D573" s="149" t="s">
        <v>253</v>
      </c>
      <c r="E573" s="149" t="s">
        <v>254</v>
      </c>
      <c r="F573" s="149" t="s">
        <v>255</v>
      </c>
      <c r="G573" s="151">
        <v>45895</v>
      </c>
      <c r="H573" s="149" t="s">
        <v>119</v>
      </c>
      <c r="I573" s="149" t="s">
        <v>120</v>
      </c>
      <c r="J573" s="149"/>
      <c r="K573" s="152"/>
      <c r="L573" s="153" t="s">
        <v>121</v>
      </c>
      <c r="M573" s="153" t="s">
        <v>121</v>
      </c>
      <c r="N573" s="153" t="s">
        <v>121</v>
      </c>
      <c r="O573" s="154" t="s">
        <v>122</v>
      </c>
    </row>
    <row r="574" spans="1:15" s="155" customFormat="1" ht="14.25" x14ac:dyDescent="0.2">
      <c r="A574" s="149" t="s">
        <v>1843</v>
      </c>
      <c r="B574" s="149" t="s">
        <v>251</v>
      </c>
      <c r="C574" s="149" t="s">
        <v>1113</v>
      </c>
      <c r="D574" s="149" t="s">
        <v>253</v>
      </c>
      <c r="E574" s="149" t="s">
        <v>1114</v>
      </c>
      <c r="F574" s="149" t="s">
        <v>1115</v>
      </c>
      <c r="G574" s="151">
        <v>45895</v>
      </c>
      <c r="H574" s="149" t="s">
        <v>119</v>
      </c>
      <c r="I574" s="149" t="s">
        <v>120</v>
      </c>
      <c r="J574" s="149"/>
      <c r="K574" s="152"/>
      <c r="L574" s="153" t="s">
        <v>121</v>
      </c>
      <c r="M574" s="153" t="s">
        <v>121</v>
      </c>
      <c r="N574" s="153" t="s">
        <v>121</v>
      </c>
      <c r="O574" s="154" t="s">
        <v>122</v>
      </c>
    </row>
    <row r="575" spans="1:15" s="155" customFormat="1" ht="14.25" x14ac:dyDescent="0.2">
      <c r="A575" s="149" t="s">
        <v>1844</v>
      </c>
      <c r="B575" s="149" t="s">
        <v>293</v>
      </c>
      <c r="C575" s="149" t="s">
        <v>294</v>
      </c>
      <c r="D575" s="149" t="s">
        <v>253</v>
      </c>
      <c r="E575" s="149" t="s">
        <v>1845</v>
      </c>
      <c r="F575" s="149" t="s">
        <v>296</v>
      </c>
      <c r="G575" s="151">
        <v>45894</v>
      </c>
      <c r="H575" s="149" t="s">
        <v>119</v>
      </c>
      <c r="I575" s="149" t="s">
        <v>942</v>
      </c>
      <c r="J575" s="149" t="s">
        <v>942</v>
      </c>
      <c r="K575" s="152"/>
      <c r="L575" s="153" t="s">
        <v>121</v>
      </c>
      <c r="M575" s="153" t="s">
        <v>121</v>
      </c>
      <c r="N575" s="153" t="s">
        <v>121</v>
      </c>
      <c r="O575" s="154" t="s">
        <v>942</v>
      </c>
    </row>
    <row r="576" spans="1:15" s="155" customFormat="1" ht="14.25" x14ac:dyDescent="0.2">
      <c r="A576" s="149" t="s">
        <v>1846</v>
      </c>
      <c r="B576" s="149" t="s">
        <v>306</v>
      </c>
      <c r="C576" s="149" t="s">
        <v>307</v>
      </c>
      <c r="D576" s="149" t="s">
        <v>308</v>
      </c>
      <c r="E576" s="149" t="s">
        <v>309</v>
      </c>
      <c r="F576" s="149" t="s">
        <v>310</v>
      </c>
      <c r="G576" s="151">
        <v>45896</v>
      </c>
      <c r="H576" s="149" t="s">
        <v>119</v>
      </c>
      <c r="I576" s="149" t="s">
        <v>942</v>
      </c>
      <c r="J576" s="149" t="s">
        <v>942</v>
      </c>
      <c r="K576" s="152"/>
      <c r="L576" s="153" t="s">
        <v>121</v>
      </c>
      <c r="M576" s="153" t="s">
        <v>121</v>
      </c>
      <c r="N576" s="153" t="s">
        <v>121</v>
      </c>
      <c r="O576" s="154" t="s">
        <v>942</v>
      </c>
    </row>
    <row r="577" spans="1:15" s="155" customFormat="1" ht="14.25" x14ac:dyDescent="0.2">
      <c r="A577" s="149" t="s">
        <v>1847</v>
      </c>
      <c r="B577" s="149" t="s">
        <v>187</v>
      </c>
      <c r="C577" s="149" t="s">
        <v>610</v>
      </c>
      <c r="D577" s="149" t="s">
        <v>611</v>
      </c>
      <c r="E577" s="149" t="s">
        <v>612</v>
      </c>
      <c r="F577" s="149" t="s">
        <v>613</v>
      </c>
      <c r="G577" s="151">
        <v>45896</v>
      </c>
      <c r="H577" s="149" t="s">
        <v>119</v>
      </c>
      <c r="I577" s="149" t="s">
        <v>942</v>
      </c>
      <c r="J577" s="149" t="s">
        <v>942</v>
      </c>
      <c r="K577" s="152"/>
      <c r="L577" s="153" t="s">
        <v>121</v>
      </c>
      <c r="M577" s="153" t="s">
        <v>121</v>
      </c>
      <c r="N577" s="153" t="s">
        <v>121</v>
      </c>
      <c r="O577" s="154" t="s">
        <v>942</v>
      </c>
    </row>
    <row r="578" spans="1:15" s="155" customFormat="1" ht="14.25" x14ac:dyDescent="0.2">
      <c r="A578" s="149" t="s">
        <v>1848</v>
      </c>
      <c r="B578" s="149" t="s">
        <v>336</v>
      </c>
      <c r="C578" s="149" t="s">
        <v>1147</v>
      </c>
      <c r="D578" s="149" t="s">
        <v>338</v>
      </c>
      <c r="E578" s="149" t="s">
        <v>1341</v>
      </c>
      <c r="F578" s="149" t="s">
        <v>1342</v>
      </c>
      <c r="G578" s="151">
        <v>45896</v>
      </c>
      <c r="H578" s="149" t="s">
        <v>129</v>
      </c>
      <c r="I578" s="149" t="s">
        <v>120</v>
      </c>
      <c r="J578" s="149"/>
      <c r="K578" s="152"/>
      <c r="L578" s="153" t="s">
        <v>121</v>
      </c>
      <c r="M578" s="153" t="s">
        <v>121</v>
      </c>
      <c r="N578" s="153" t="s">
        <v>121</v>
      </c>
      <c r="O578" s="154" t="s">
        <v>122</v>
      </c>
    </row>
    <row r="579" spans="1:15" s="155" customFormat="1" ht="14.25" x14ac:dyDescent="0.2">
      <c r="A579" s="149" t="s">
        <v>1849</v>
      </c>
      <c r="B579" s="149" t="s">
        <v>273</v>
      </c>
      <c r="C579" s="149" t="s">
        <v>274</v>
      </c>
      <c r="D579" s="149" t="s">
        <v>275</v>
      </c>
      <c r="E579" s="149" t="s">
        <v>276</v>
      </c>
      <c r="F579" s="149" t="s">
        <v>277</v>
      </c>
      <c r="G579" s="151">
        <v>45896</v>
      </c>
      <c r="H579" s="149" t="s">
        <v>119</v>
      </c>
      <c r="I579" s="149" t="s">
        <v>942</v>
      </c>
      <c r="J579" s="149" t="s">
        <v>942</v>
      </c>
      <c r="K579" s="152"/>
      <c r="L579" s="153" t="s">
        <v>121</v>
      </c>
      <c r="M579" s="153" t="s">
        <v>121</v>
      </c>
      <c r="N579" s="153" t="s">
        <v>121</v>
      </c>
      <c r="O579" s="154" t="s">
        <v>942</v>
      </c>
    </row>
    <row r="580" spans="1:15" s="155" customFormat="1" ht="14.25" x14ac:dyDescent="0.2">
      <c r="A580" s="149" t="s">
        <v>1850</v>
      </c>
      <c r="B580" s="149" t="s">
        <v>279</v>
      </c>
      <c r="C580" s="149" t="s">
        <v>280</v>
      </c>
      <c r="D580" s="149" t="s">
        <v>275</v>
      </c>
      <c r="E580" s="149" t="s">
        <v>281</v>
      </c>
      <c r="F580" s="149" t="s">
        <v>282</v>
      </c>
      <c r="G580" s="151">
        <v>45896</v>
      </c>
      <c r="H580" s="149" t="s">
        <v>119</v>
      </c>
      <c r="I580" s="149" t="s">
        <v>942</v>
      </c>
      <c r="J580" s="149" t="s">
        <v>942</v>
      </c>
      <c r="K580" s="152"/>
      <c r="L580" s="153">
        <v>38</v>
      </c>
      <c r="M580" s="153" t="s">
        <v>121</v>
      </c>
      <c r="N580" s="153" t="s">
        <v>121</v>
      </c>
      <c r="O580" s="154" t="s">
        <v>942</v>
      </c>
    </row>
    <row r="581" spans="1:15" s="155" customFormat="1" ht="14.25" x14ac:dyDescent="0.2">
      <c r="A581" s="149" t="s">
        <v>1851</v>
      </c>
      <c r="B581" s="149" t="s">
        <v>499</v>
      </c>
      <c r="C581" s="149" t="s">
        <v>500</v>
      </c>
      <c r="D581" s="149" t="s">
        <v>275</v>
      </c>
      <c r="E581" s="150" t="s">
        <v>501</v>
      </c>
      <c r="F581" s="149" t="s">
        <v>502</v>
      </c>
      <c r="G581" s="151">
        <v>45897</v>
      </c>
      <c r="H581" s="149" t="s">
        <v>129</v>
      </c>
      <c r="I581" s="149" t="s">
        <v>198</v>
      </c>
      <c r="J581" s="226" t="s">
        <v>1765</v>
      </c>
      <c r="K581" s="227">
        <v>791</v>
      </c>
      <c r="L581" s="153" t="s">
        <v>942</v>
      </c>
      <c r="M581" s="153" t="s">
        <v>942</v>
      </c>
      <c r="N581" s="153" t="s">
        <v>942</v>
      </c>
      <c r="O581" s="154" t="s">
        <v>942</v>
      </c>
    </row>
    <row r="582" spans="1:15" s="155" customFormat="1" ht="14.25" x14ac:dyDescent="0.2">
      <c r="A582" s="149" t="s">
        <v>1852</v>
      </c>
      <c r="B582" s="149" t="s">
        <v>533</v>
      </c>
      <c r="C582" s="149" t="s">
        <v>534</v>
      </c>
      <c r="D582" s="149" t="s">
        <v>275</v>
      </c>
      <c r="E582" s="150" t="s">
        <v>535</v>
      </c>
      <c r="F582" s="149" t="s">
        <v>536</v>
      </c>
      <c r="G582" s="151">
        <v>45897</v>
      </c>
      <c r="H582" s="149" t="s">
        <v>119</v>
      </c>
      <c r="I582" s="149" t="s">
        <v>942</v>
      </c>
      <c r="J582" s="149" t="s">
        <v>942</v>
      </c>
      <c r="K582" s="152"/>
      <c r="L582" s="153" t="s">
        <v>121</v>
      </c>
      <c r="M582" s="153" t="s">
        <v>121</v>
      </c>
      <c r="N582" s="153" t="s">
        <v>121</v>
      </c>
      <c r="O582" s="154" t="s">
        <v>942</v>
      </c>
    </row>
    <row r="583" spans="1:15" s="155" customFormat="1" ht="14.25" x14ac:dyDescent="0.2">
      <c r="A583" s="145" t="s">
        <v>1881</v>
      </c>
      <c r="B583" s="145" t="s">
        <v>707</v>
      </c>
      <c r="C583" s="145" t="s">
        <v>991</v>
      </c>
      <c r="D583" s="145" t="s">
        <v>265</v>
      </c>
      <c r="E583" s="145" t="s">
        <v>995</v>
      </c>
      <c r="F583" s="145" t="s">
        <v>996</v>
      </c>
      <c r="G583" s="146">
        <v>45901</v>
      </c>
      <c r="H583" s="145" t="s">
        <v>197</v>
      </c>
      <c r="I583" s="145" t="s">
        <v>457</v>
      </c>
      <c r="J583" s="145" t="s">
        <v>199</v>
      </c>
      <c r="K583" s="148"/>
      <c r="L583" s="145" t="s">
        <v>121</v>
      </c>
      <c r="M583" s="145" t="s">
        <v>121</v>
      </c>
      <c r="N583" s="145" t="s">
        <v>121</v>
      </c>
      <c r="O583" s="145" t="s">
        <v>122</v>
      </c>
    </row>
    <row r="584" spans="1:15" s="155" customFormat="1" ht="14.25" x14ac:dyDescent="0.2">
      <c r="A584" s="145" t="s">
        <v>1882</v>
      </c>
      <c r="B584" s="145" t="s">
        <v>360</v>
      </c>
      <c r="C584" s="145" t="s">
        <v>1330</v>
      </c>
      <c r="D584" s="145" t="s">
        <v>1331</v>
      </c>
      <c r="E584" s="145" t="s">
        <v>1332</v>
      </c>
      <c r="F584" s="145" t="s">
        <v>1333</v>
      </c>
      <c r="G584" s="146">
        <v>45902</v>
      </c>
      <c r="H584" s="145" t="s">
        <v>197</v>
      </c>
      <c r="I584" s="145" t="s">
        <v>457</v>
      </c>
      <c r="J584" s="145" t="s">
        <v>199</v>
      </c>
      <c r="K584" s="148"/>
      <c r="L584" s="145" t="s">
        <v>121</v>
      </c>
      <c r="M584" s="145" t="s">
        <v>121</v>
      </c>
      <c r="N584" s="145" t="s">
        <v>121</v>
      </c>
      <c r="O584" s="145" t="s">
        <v>122</v>
      </c>
    </row>
    <row r="585" spans="1:15" s="155" customFormat="1" ht="14.25" x14ac:dyDescent="0.2">
      <c r="A585" s="145" t="s">
        <v>1883</v>
      </c>
      <c r="B585" s="145" t="s">
        <v>187</v>
      </c>
      <c r="C585" s="145" t="s">
        <v>610</v>
      </c>
      <c r="D585" s="145" t="s">
        <v>611</v>
      </c>
      <c r="E585" s="145" t="s">
        <v>612</v>
      </c>
      <c r="F585" s="145" t="s">
        <v>613</v>
      </c>
      <c r="G585" s="146">
        <v>45901</v>
      </c>
      <c r="H585" s="145" t="s">
        <v>119</v>
      </c>
      <c r="I585" s="145" t="s">
        <v>120</v>
      </c>
      <c r="J585" s="145"/>
      <c r="K585" s="148"/>
      <c r="L585" s="145" t="s">
        <v>121</v>
      </c>
      <c r="M585" s="145" t="s">
        <v>121</v>
      </c>
      <c r="N585" s="145" t="s">
        <v>121</v>
      </c>
      <c r="O585" s="145" t="s">
        <v>122</v>
      </c>
    </row>
    <row r="586" spans="1:15" s="155" customFormat="1" ht="14.25" x14ac:dyDescent="0.2">
      <c r="A586" s="145" t="s">
        <v>1884</v>
      </c>
      <c r="B586" s="145" t="s">
        <v>131</v>
      </c>
      <c r="C586" s="145" t="s">
        <v>257</v>
      </c>
      <c r="D586" s="145" t="s">
        <v>133</v>
      </c>
      <c r="E586" s="145" t="s">
        <v>258</v>
      </c>
      <c r="F586" s="145" t="s">
        <v>259</v>
      </c>
      <c r="G586" s="146">
        <v>45902</v>
      </c>
      <c r="H586" s="145" t="s">
        <v>129</v>
      </c>
      <c r="I586" s="145" t="s">
        <v>120</v>
      </c>
      <c r="J586" s="145"/>
      <c r="K586" s="148"/>
      <c r="L586" s="145" t="s">
        <v>121</v>
      </c>
      <c r="M586" s="145" t="s">
        <v>121</v>
      </c>
      <c r="N586" s="145" t="s">
        <v>121</v>
      </c>
      <c r="O586" s="145" t="s">
        <v>122</v>
      </c>
    </row>
    <row r="587" spans="1:15" s="155" customFormat="1" ht="14.25" x14ac:dyDescent="0.2">
      <c r="A587" s="145" t="s">
        <v>1885</v>
      </c>
      <c r="B587" s="145" t="s">
        <v>143</v>
      </c>
      <c r="C587" s="145" t="s">
        <v>144</v>
      </c>
      <c r="D587" s="145" t="s">
        <v>145</v>
      </c>
      <c r="E587" s="145" t="s">
        <v>146</v>
      </c>
      <c r="F587" s="145" t="s">
        <v>147</v>
      </c>
      <c r="G587" s="146">
        <v>45902</v>
      </c>
      <c r="H587" s="145" t="s">
        <v>119</v>
      </c>
      <c r="I587" s="145" t="s">
        <v>120</v>
      </c>
      <c r="J587" s="145"/>
      <c r="K587" s="148"/>
      <c r="L587" s="145" t="s">
        <v>121</v>
      </c>
      <c r="M587" s="145" t="s">
        <v>121</v>
      </c>
      <c r="N587" s="145" t="s">
        <v>121</v>
      </c>
      <c r="O587" s="145" t="s">
        <v>122</v>
      </c>
    </row>
    <row r="588" spans="1:15" s="155" customFormat="1" ht="14.25" x14ac:dyDescent="0.2">
      <c r="A588" s="145" t="s">
        <v>1886</v>
      </c>
      <c r="B588" s="145" t="s">
        <v>533</v>
      </c>
      <c r="C588" s="145" t="s">
        <v>534</v>
      </c>
      <c r="D588" s="145" t="s">
        <v>275</v>
      </c>
      <c r="E588" s="145" t="s">
        <v>535</v>
      </c>
      <c r="F588" s="145" t="s">
        <v>536</v>
      </c>
      <c r="G588" s="146">
        <v>45902</v>
      </c>
      <c r="H588" s="145" t="s">
        <v>119</v>
      </c>
      <c r="I588" s="145" t="s">
        <v>120</v>
      </c>
      <c r="J588" s="145"/>
      <c r="K588" s="148"/>
      <c r="L588" s="145" t="s">
        <v>121</v>
      </c>
      <c r="M588" s="145" t="s">
        <v>121</v>
      </c>
      <c r="N588" s="145" t="s">
        <v>121</v>
      </c>
      <c r="O588" s="145" t="s">
        <v>122</v>
      </c>
    </row>
    <row r="589" spans="1:15" s="155" customFormat="1" ht="14.25" x14ac:dyDescent="0.2">
      <c r="A589" s="145" t="s">
        <v>1887</v>
      </c>
      <c r="B589" s="145" t="s">
        <v>263</v>
      </c>
      <c r="C589" s="145" t="s">
        <v>1888</v>
      </c>
      <c r="D589" s="145" t="s">
        <v>265</v>
      </c>
      <c r="E589" s="145" t="s">
        <v>1437</v>
      </c>
      <c r="F589" s="145" t="s">
        <v>1438</v>
      </c>
      <c r="G589" s="146">
        <v>45902</v>
      </c>
      <c r="H589" s="145" t="s">
        <v>119</v>
      </c>
      <c r="I589" s="145" t="s">
        <v>120</v>
      </c>
      <c r="J589" s="145"/>
      <c r="K589" s="148"/>
      <c r="L589" s="145" t="s">
        <v>121</v>
      </c>
      <c r="M589" s="145" t="s">
        <v>121</v>
      </c>
      <c r="N589" s="145" t="s">
        <v>121</v>
      </c>
      <c r="O589" s="145" t="s">
        <v>122</v>
      </c>
    </row>
    <row r="590" spans="1:15" s="155" customFormat="1" ht="14.25" x14ac:dyDescent="0.2">
      <c r="A590" s="145" t="s">
        <v>1889</v>
      </c>
      <c r="B590" s="145" t="s">
        <v>263</v>
      </c>
      <c r="C590" s="145" t="s">
        <v>269</v>
      </c>
      <c r="D590" s="145" t="s">
        <v>265</v>
      </c>
      <c r="E590" s="145" t="s">
        <v>270</v>
      </c>
      <c r="F590" s="145" t="s">
        <v>271</v>
      </c>
      <c r="G590" s="146">
        <v>45902</v>
      </c>
      <c r="H590" s="145" t="s">
        <v>119</v>
      </c>
      <c r="I590" s="145" t="s">
        <v>120</v>
      </c>
      <c r="J590" s="145"/>
      <c r="K590" s="148"/>
      <c r="L590" s="145" t="s">
        <v>121</v>
      </c>
      <c r="M590" s="145" t="s">
        <v>121</v>
      </c>
      <c r="N590" s="145" t="s">
        <v>121</v>
      </c>
      <c r="O590" s="145" t="s">
        <v>122</v>
      </c>
    </row>
    <row r="591" spans="1:15" s="155" customFormat="1" ht="14.25" x14ac:dyDescent="0.2">
      <c r="A591" s="145" t="s">
        <v>1890</v>
      </c>
      <c r="B591" s="145" t="s">
        <v>251</v>
      </c>
      <c r="C591" s="145" t="s">
        <v>252</v>
      </c>
      <c r="D591" s="145" t="s">
        <v>253</v>
      </c>
      <c r="E591" s="145" t="s">
        <v>254</v>
      </c>
      <c r="F591" s="145" t="s">
        <v>255</v>
      </c>
      <c r="G591" s="146">
        <v>45902</v>
      </c>
      <c r="H591" s="145" t="s">
        <v>119</v>
      </c>
      <c r="I591" s="145" t="s">
        <v>120</v>
      </c>
      <c r="J591" s="145"/>
      <c r="K591" s="148"/>
      <c r="L591" s="145" t="s">
        <v>121</v>
      </c>
      <c r="M591" s="145" t="s">
        <v>121</v>
      </c>
      <c r="N591" s="145" t="s">
        <v>121</v>
      </c>
      <c r="O591" s="145" t="s">
        <v>122</v>
      </c>
    </row>
    <row r="592" spans="1:15" s="155" customFormat="1" ht="14.25" x14ac:dyDescent="0.2">
      <c r="A592" s="145" t="s">
        <v>1891</v>
      </c>
      <c r="B592" s="145" t="s">
        <v>451</v>
      </c>
      <c r="C592" s="145" t="s">
        <v>452</v>
      </c>
      <c r="D592" s="145" t="s">
        <v>453</v>
      </c>
      <c r="E592" s="145" t="s">
        <v>454</v>
      </c>
      <c r="F592" s="145" t="s">
        <v>455</v>
      </c>
      <c r="G592" s="146">
        <v>45902</v>
      </c>
      <c r="H592" s="145" t="s">
        <v>119</v>
      </c>
      <c r="I592" s="145" t="s">
        <v>120</v>
      </c>
      <c r="J592" s="145"/>
      <c r="K592" s="148"/>
      <c r="L592" s="145" t="s">
        <v>121</v>
      </c>
      <c r="M592" s="145" t="s">
        <v>121</v>
      </c>
      <c r="N592" s="145" t="s">
        <v>121</v>
      </c>
      <c r="O592" s="145" t="s">
        <v>122</v>
      </c>
    </row>
    <row r="593" spans="1:15" s="155" customFormat="1" ht="14.25" x14ac:dyDescent="0.2">
      <c r="A593" s="145" t="s">
        <v>1892</v>
      </c>
      <c r="B593" s="145" t="s">
        <v>336</v>
      </c>
      <c r="C593" s="145" t="s">
        <v>447</v>
      </c>
      <c r="D593" s="145" t="s">
        <v>338</v>
      </c>
      <c r="E593" s="145" t="s">
        <v>448</v>
      </c>
      <c r="F593" s="145" t="s">
        <v>449</v>
      </c>
      <c r="G593" s="146">
        <v>45902</v>
      </c>
      <c r="H593" s="145" t="s">
        <v>129</v>
      </c>
      <c r="I593" s="145" t="s">
        <v>120</v>
      </c>
      <c r="J593" s="145"/>
      <c r="K593" s="148"/>
      <c r="L593" s="145" t="s">
        <v>121</v>
      </c>
      <c r="M593" s="145" t="s">
        <v>121</v>
      </c>
      <c r="N593" s="145" t="s">
        <v>121</v>
      </c>
      <c r="O593" s="145" t="s">
        <v>122</v>
      </c>
    </row>
    <row r="594" spans="1:15" s="155" customFormat="1" ht="14.25" x14ac:dyDescent="0.2">
      <c r="A594" s="145" t="s">
        <v>1893</v>
      </c>
      <c r="B594" s="145" t="s">
        <v>279</v>
      </c>
      <c r="C594" s="145" t="s">
        <v>280</v>
      </c>
      <c r="D594" s="145" t="s">
        <v>275</v>
      </c>
      <c r="E594" s="145" t="s">
        <v>281</v>
      </c>
      <c r="F594" s="145" t="s">
        <v>282</v>
      </c>
      <c r="G594" s="146">
        <v>45903</v>
      </c>
      <c r="H594" s="145" t="s">
        <v>119</v>
      </c>
      <c r="I594" s="145" t="s">
        <v>120</v>
      </c>
      <c r="J594" s="145"/>
      <c r="K594" s="148"/>
      <c r="L594" s="145" t="s">
        <v>121</v>
      </c>
      <c r="M594" s="145" t="s">
        <v>121</v>
      </c>
      <c r="N594" s="145" t="s">
        <v>121</v>
      </c>
      <c r="O594" s="145" t="s">
        <v>122</v>
      </c>
    </row>
    <row r="595" spans="1:15" s="155" customFormat="1" ht="14.25" x14ac:dyDescent="0.2">
      <c r="A595" s="145" t="s">
        <v>1894</v>
      </c>
      <c r="B595" s="145" t="s">
        <v>273</v>
      </c>
      <c r="C595" s="145" t="s">
        <v>274</v>
      </c>
      <c r="D595" s="145" t="s">
        <v>275</v>
      </c>
      <c r="E595" s="145" t="s">
        <v>276</v>
      </c>
      <c r="F595" s="145" t="s">
        <v>277</v>
      </c>
      <c r="G595" s="146">
        <v>45903</v>
      </c>
      <c r="H595" s="145" t="s">
        <v>119</v>
      </c>
      <c r="I595" s="145" t="s">
        <v>120</v>
      </c>
      <c r="J595" s="145"/>
      <c r="K595" s="148"/>
      <c r="L595" s="145" t="s">
        <v>121</v>
      </c>
      <c r="M595" s="145" t="s">
        <v>121</v>
      </c>
      <c r="N595" s="145" t="s">
        <v>121</v>
      </c>
      <c r="O595" s="145" t="s">
        <v>122</v>
      </c>
    </row>
    <row r="596" spans="1:15" s="155" customFormat="1" ht="14.25" x14ac:dyDescent="0.2">
      <c r="A596" s="145" t="s">
        <v>1895</v>
      </c>
      <c r="B596" s="145" t="s">
        <v>181</v>
      </c>
      <c r="C596" s="145" t="s">
        <v>182</v>
      </c>
      <c r="D596" s="145" t="s">
        <v>974</v>
      </c>
      <c r="E596" s="145" t="s">
        <v>184</v>
      </c>
      <c r="F596" s="145" t="s">
        <v>185</v>
      </c>
      <c r="G596" s="146">
        <v>45904</v>
      </c>
      <c r="H596" s="145" t="s">
        <v>129</v>
      </c>
      <c r="I596" s="145" t="s">
        <v>120</v>
      </c>
      <c r="J596" s="145"/>
      <c r="K596" s="148"/>
      <c r="L596" s="145" t="s">
        <v>121</v>
      </c>
      <c r="M596" s="145" t="s">
        <v>121</v>
      </c>
      <c r="N596" s="145" t="s">
        <v>121</v>
      </c>
      <c r="O596" s="145" t="s">
        <v>122</v>
      </c>
    </row>
    <row r="597" spans="1:15" s="155" customFormat="1" ht="14.25" x14ac:dyDescent="0.2">
      <c r="A597" s="145" t="s">
        <v>1896</v>
      </c>
      <c r="B597" s="145" t="s">
        <v>207</v>
      </c>
      <c r="C597" s="145" t="s">
        <v>728</v>
      </c>
      <c r="D597" s="145" t="s">
        <v>126</v>
      </c>
      <c r="E597" s="145" t="s">
        <v>209</v>
      </c>
      <c r="F597" s="145" t="s">
        <v>210</v>
      </c>
      <c r="G597" s="146">
        <v>45904</v>
      </c>
      <c r="H597" s="145" t="s">
        <v>129</v>
      </c>
      <c r="I597" s="145" t="s">
        <v>120</v>
      </c>
      <c r="J597" s="145"/>
      <c r="K597" s="148"/>
      <c r="L597" s="145" t="s">
        <v>121</v>
      </c>
      <c r="M597" s="145" t="s">
        <v>121</v>
      </c>
      <c r="N597" s="145" t="s">
        <v>121</v>
      </c>
      <c r="O597" s="145" t="s">
        <v>122</v>
      </c>
    </row>
    <row r="598" spans="1:15" s="155" customFormat="1" ht="14.25" x14ac:dyDescent="0.2">
      <c r="A598" s="145" t="s">
        <v>1897</v>
      </c>
      <c r="B598" s="145" t="s">
        <v>499</v>
      </c>
      <c r="C598" s="145" t="s">
        <v>500</v>
      </c>
      <c r="D598" s="145" t="s">
        <v>275</v>
      </c>
      <c r="E598" s="145" t="s">
        <v>501</v>
      </c>
      <c r="F598" s="145" t="s">
        <v>502</v>
      </c>
      <c r="G598" s="146">
        <v>45904</v>
      </c>
      <c r="H598" s="145" t="s">
        <v>129</v>
      </c>
      <c r="I598" s="145" t="s">
        <v>457</v>
      </c>
      <c r="J598" s="202" t="s">
        <v>1765</v>
      </c>
      <c r="K598" s="202">
        <v>728</v>
      </c>
      <c r="L598" s="145" t="s">
        <v>121</v>
      </c>
      <c r="M598" s="145" t="s">
        <v>121</v>
      </c>
      <c r="N598" s="145" t="s">
        <v>121</v>
      </c>
      <c r="O598" s="145" t="s">
        <v>122</v>
      </c>
    </row>
    <row r="599" spans="1:15" s="155" customFormat="1" ht="14.25" x14ac:dyDescent="0.2">
      <c r="A599" s="145" t="s">
        <v>1898</v>
      </c>
      <c r="B599" s="145" t="s">
        <v>137</v>
      </c>
      <c r="C599" s="145" t="s">
        <v>443</v>
      </c>
      <c r="D599" s="145" t="s">
        <v>1499</v>
      </c>
      <c r="E599" s="145" t="s">
        <v>1899</v>
      </c>
      <c r="F599" s="145" t="s">
        <v>445</v>
      </c>
      <c r="G599" s="146">
        <v>45904</v>
      </c>
      <c r="H599" s="145" t="s">
        <v>197</v>
      </c>
      <c r="I599" s="145" t="s">
        <v>457</v>
      </c>
      <c r="J599" s="145" t="s">
        <v>199</v>
      </c>
      <c r="K599" s="148"/>
      <c r="L599" s="145" t="s">
        <v>121</v>
      </c>
      <c r="M599" s="145" t="s">
        <v>121</v>
      </c>
      <c r="N599" s="145" t="s">
        <v>121</v>
      </c>
      <c r="O599" s="145" t="s">
        <v>122</v>
      </c>
    </row>
    <row r="600" spans="1:15" s="11" customFormat="1" ht="20.45" customHeight="1" x14ac:dyDescent="0.25">
      <c r="A600" s="68"/>
      <c r="B600" s="68"/>
      <c r="C600" s="68"/>
      <c r="D600" s="68"/>
      <c r="E600" s="68"/>
      <c r="F600" s="68"/>
      <c r="G600" s="69"/>
      <c r="H600" s="68"/>
      <c r="I600" s="68"/>
      <c r="J600" s="68"/>
      <c r="K600" s="70"/>
      <c r="L600" s="71"/>
      <c r="M600" s="71"/>
      <c r="N600" s="71"/>
      <c r="O600" s="72"/>
    </row>
    <row r="601" spans="1:15" ht="15.75" x14ac:dyDescent="0.25">
      <c r="A601" s="62" t="s">
        <v>101</v>
      </c>
      <c r="B601" s="60"/>
    </row>
    <row r="602" spans="1:15" ht="15" x14ac:dyDescent="0.2">
      <c r="A602" s="60"/>
      <c r="B602" s="60"/>
    </row>
    <row r="603" spans="1:15" ht="15.75" x14ac:dyDescent="0.25">
      <c r="A603" s="60" t="s">
        <v>102</v>
      </c>
      <c r="B603" s="60"/>
    </row>
    <row r="604" spans="1:15" ht="15.75" x14ac:dyDescent="0.25">
      <c r="A604" s="60" t="s">
        <v>103</v>
      </c>
      <c r="B604" s="60"/>
    </row>
    <row r="605" spans="1:15" ht="15" x14ac:dyDescent="0.2">
      <c r="A605" s="60" t="s">
        <v>104</v>
      </c>
      <c r="B605" s="60"/>
    </row>
    <row r="606" spans="1:15" ht="15" x14ac:dyDescent="0.2">
      <c r="A606" s="60" t="s">
        <v>105</v>
      </c>
      <c r="B606" s="60"/>
    </row>
    <row r="607" spans="1:15" ht="15" x14ac:dyDescent="0.2">
      <c r="A607" s="60" t="s">
        <v>106</v>
      </c>
      <c r="B607" s="60"/>
    </row>
    <row r="608" spans="1:15" ht="15" x14ac:dyDescent="0.2">
      <c r="A608" s="60" t="s">
        <v>107</v>
      </c>
      <c r="B608" s="60"/>
    </row>
    <row r="609" spans="1:2" ht="15" x14ac:dyDescent="0.2">
      <c r="A609" s="60" t="s">
        <v>108</v>
      </c>
      <c r="B609" s="60"/>
    </row>
    <row r="610" spans="1:2" ht="15.75" x14ac:dyDescent="0.25">
      <c r="A610" s="63" t="s">
        <v>109</v>
      </c>
      <c r="B610" s="60" t="s">
        <v>110</v>
      </c>
    </row>
    <row r="611" spans="1:2" ht="15" x14ac:dyDescent="0.2">
      <c r="A611" s="64" t="s">
        <v>109</v>
      </c>
      <c r="B611" s="60" t="s">
        <v>111</v>
      </c>
    </row>
    <row r="612" spans="1:2" ht="15" x14ac:dyDescent="0.2">
      <c r="A612" s="65" t="s">
        <v>109</v>
      </c>
      <c r="B612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77" priority="14">
      <formula>IF($C148="Scottish Sample",TRUE,FALSE)</formula>
    </cfRule>
  </conditionalFormatting>
  <conditionalFormatting sqref="B148:G148 B149:D149 F149:G149 B150:G166">
    <cfRule type="expression" dxfId="176" priority="12">
      <formula>IF($B148="CST",TRUE,FALSE)</formula>
    </cfRule>
    <cfRule type="expression" dxfId="175" priority="13">
      <formula>IF($C148="Scottish Sample",TRUE,FALSE)</formula>
    </cfRule>
  </conditionalFormatting>
  <conditionalFormatting sqref="H148:H166">
    <cfRule type="expression" dxfId="174" priority="10">
      <formula>IF($B148="CST",TRUE,FALSE)</formula>
    </cfRule>
    <cfRule type="expression" dxfId="173" priority="11">
      <formula>IF($C148="Scottish Sample",TRUE,FALSE)</formula>
    </cfRule>
  </conditionalFormatting>
  <conditionalFormatting sqref="I148:J148 I149:I153">
    <cfRule type="expression" dxfId="172" priority="7">
      <formula>IF(#REF!="CST",TRUE,FALSE)</formula>
    </cfRule>
    <cfRule type="expression" dxfId="171" priority="8">
      <formula>IF($H148="X",TRUE,FALSE)</formula>
    </cfRule>
    <cfRule type="expression" dxfId="170" priority="9">
      <formula>IF($B148="Scottish Sample",TRUE,FALSE)</formula>
    </cfRule>
  </conditionalFormatting>
  <conditionalFormatting sqref="L148:N153">
    <cfRule type="expression" dxfId="169" priority="5">
      <formula>IF($N148="X",TRUE,FALSE)</formula>
    </cfRule>
    <cfRule type="expression" dxfId="168" priority="6">
      <formula>IF($B148="Scottish Sample",TRUE,FALSE)</formula>
    </cfRule>
  </conditionalFormatting>
  <conditionalFormatting sqref="L148:O153">
    <cfRule type="expression" dxfId="167" priority="1">
      <formula>IF(#REF!="CST",TRUE,FALSE)</formula>
    </cfRule>
  </conditionalFormatting>
  <conditionalFormatting sqref="O148:O153">
    <cfRule type="expression" dxfId="166" priority="2">
      <formula>IF($X148="X",TRUE,FALSE)</formula>
    </cfRule>
    <cfRule type="expression" dxfId="165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4"/>
  <sheetViews>
    <sheetView tabSelected="1" zoomScale="70" zoomScaleNormal="70" workbookViewId="0">
      <pane ySplit="2" topLeftCell="A654" activePane="bottomLeft" state="frozen"/>
      <selection pane="bottomLeft" activeCell="F708" sqref="F708"/>
    </sheetView>
  </sheetViews>
  <sheetFormatPr defaultRowHeight="12.75" x14ac:dyDescent="0.2"/>
  <cols>
    <col min="1" max="1" width="17.5703125" style="106" customWidth="1"/>
    <col min="2" max="2" width="29.7109375" style="106" customWidth="1"/>
    <col min="3" max="3" width="9.42578125" style="106" customWidth="1"/>
    <col min="4" max="4" width="48.140625" style="106" customWidth="1"/>
    <col min="5" max="5" width="19" style="106" bestFit="1" customWidth="1"/>
    <col min="6" max="6" width="41" style="106" customWidth="1"/>
    <col min="7" max="7" width="16.5703125" style="107" customWidth="1"/>
    <col min="8" max="8" width="15.42578125" style="107" bestFit="1" customWidth="1"/>
    <col min="9" max="9" width="14" style="107" bestFit="1" customWidth="1"/>
    <col min="10" max="10" width="17.5703125" style="107" customWidth="1"/>
    <col min="11" max="11" width="15.7109375" style="106" bestFit="1" customWidth="1"/>
    <col min="12" max="12" width="17.5703125" style="106" customWidth="1"/>
    <col min="13" max="13" width="18" style="106" customWidth="1"/>
    <col min="14" max="14" width="19.42578125" style="106" customWidth="1"/>
  </cols>
  <sheetData>
    <row r="1" spans="1:14" ht="24.75" customHeight="1" x14ac:dyDescent="0.25">
      <c r="A1" s="105" t="s">
        <v>13</v>
      </c>
      <c r="H1" s="106"/>
      <c r="I1" s="106"/>
      <c r="J1" s="106"/>
    </row>
    <row r="2" spans="1:14" s="10" customFormat="1" ht="85.5" customHeight="1" x14ac:dyDescent="0.2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2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2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2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2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2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2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2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2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2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2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2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2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2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2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2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2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2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2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2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2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2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2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2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2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2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2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" x14ac:dyDescent="0.2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" x14ac:dyDescent="0.2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" x14ac:dyDescent="0.2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" x14ac:dyDescent="0.2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75" x14ac:dyDescent="0.2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75" x14ac:dyDescent="0.2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75" x14ac:dyDescent="0.2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75" x14ac:dyDescent="0.2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75" x14ac:dyDescent="0.2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75" x14ac:dyDescent="0.2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75" x14ac:dyDescent="0.2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75" x14ac:dyDescent="0.2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75" x14ac:dyDescent="0.2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75" x14ac:dyDescent="0.2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75" x14ac:dyDescent="0.2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" x14ac:dyDescent="0.2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" x14ac:dyDescent="0.2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" x14ac:dyDescent="0.2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" x14ac:dyDescent="0.2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" x14ac:dyDescent="0.2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2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2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3.950000000000003" customHeight="1" x14ac:dyDescent="0.2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2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2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2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2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2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2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2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2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2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2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2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2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2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2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2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2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2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2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2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2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2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2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2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2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2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2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2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2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2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2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2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2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2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2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2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2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2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2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2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2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2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2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2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2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2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2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2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2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2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2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2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2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2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2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2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2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2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2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2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2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2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2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2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2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2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2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2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2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2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2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2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2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2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2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2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2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2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2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2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2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2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2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2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2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2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2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2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2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2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2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2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2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2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2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2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2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2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2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2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2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2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2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2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2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2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2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2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2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2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2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2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2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2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2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2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2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2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2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2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2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2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7.95" customHeight="1" x14ac:dyDescent="0.2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2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2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2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2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2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2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2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" x14ac:dyDescent="0.2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" x14ac:dyDescent="0.2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" x14ac:dyDescent="0.2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" x14ac:dyDescent="0.2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" x14ac:dyDescent="0.2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" x14ac:dyDescent="0.2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" x14ac:dyDescent="0.2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" x14ac:dyDescent="0.2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" x14ac:dyDescent="0.2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" x14ac:dyDescent="0.2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75" x14ac:dyDescent="0.2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" x14ac:dyDescent="0.2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" x14ac:dyDescent="0.2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" x14ac:dyDescent="0.2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75" x14ac:dyDescent="0.2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75" x14ac:dyDescent="0.2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75" x14ac:dyDescent="0.2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" x14ac:dyDescent="0.2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" x14ac:dyDescent="0.2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76.5" x14ac:dyDescent="0.2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76.5" x14ac:dyDescent="0.2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76.5" x14ac:dyDescent="0.2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75" x14ac:dyDescent="0.2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5.75" x14ac:dyDescent="0.25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5.75" x14ac:dyDescent="0.25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5.75" x14ac:dyDescent="0.25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" x14ac:dyDescent="0.2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" x14ac:dyDescent="0.2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5.75" x14ac:dyDescent="0.25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75" x14ac:dyDescent="0.2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75" x14ac:dyDescent="0.2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" x14ac:dyDescent="0.2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" x14ac:dyDescent="0.2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75" x14ac:dyDescent="0.2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75" x14ac:dyDescent="0.2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" x14ac:dyDescent="0.2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75" x14ac:dyDescent="0.2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" x14ac:dyDescent="0.2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" x14ac:dyDescent="0.2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" x14ac:dyDescent="0.2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" x14ac:dyDescent="0.2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" x14ac:dyDescent="0.2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" x14ac:dyDescent="0.2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" x14ac:dyDescent="0.2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" x14ac:dyDescent="0.2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" x14ac:dyDescent="0.2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" x14ac:dyDescent="0.2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" x14ac:dyDescent="0.2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" x14ac:dyDescent="0.2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" x14ac:dyDescent="0.2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" x14ac:dyDescent="0.2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" x14ac:dyDescent="0.2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75" x14ac:dyDescent="0.2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" x14ac:dyDescent="0.2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" x14ac:dyDescent="0.2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" x14ac:dyDescent="0.2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" x14ac:dyDescent="0.2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" x14ac:dyDescent="0.2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75" x14ac:dyDescent="0.2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75" x14ac:dyDescent="0.2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" x14ac:dyDescent="0.2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75" x14ac:dyDescent="0.2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" x14ac:dyDescent="0.2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" x14ac:dyDescent="0.2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" x14ac:dyDescent="0.2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" x14ac:dyDescent="0.2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" x14ac:dyDescent="0.2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" x14ac:dyDescent="0.2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2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2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2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2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2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2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2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2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2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2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2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2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2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2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2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2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2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2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2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2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2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2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2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2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2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2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2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2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2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2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2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2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2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2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2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2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2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2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2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2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2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2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2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2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2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2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2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2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2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2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2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2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2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2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2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2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2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2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2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2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2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2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2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2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" x14ac:dyDescent="0.2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" x14ac:dyDescent="0.2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" x14ac:dyDescent="0.2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" x14ac:dyDescent="0.2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" x14ac:dyDescent="0.2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" x14ac:dyDescent="0.2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" x14ac:dyDescent="0.2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" x14ac:dyDescent="0.2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" x14ac:dyDescent="0.2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2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2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2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2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2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2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2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2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2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2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2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2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2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2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" x14ac:dyDescent="0.2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" x14ac:dyDescent="0.2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" x14ac:dyDescent="0.2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" x14ac:dyDescent="0.2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" x14ac:dyDescent="0.2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" x14ac:dyDescent="0.2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" x14ac:dyDescent="0.2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" x14ac:dyDescent="0.2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" x14ac:dyDescent="0.2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" x14ac:dyDescent="0.2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75" x14ac:dyDescent="0.2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75" x14ac:dyDescent="0.2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75" x14ac:dyDescent="0.2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75" x14ac:dyDescent="0.2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75" x14ac:dyDescent="0.2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" x14ac:dyDescent="0.2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75" x14ac:dyDescent="0.2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75" x14ac:dyDescent="0.2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75" x14ac:dyDescent="0.2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75" x14ac:dyDescent="0.2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75" x14ac:dyDescent="0.2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75" x14ac:dyDescent="0.2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75" x14ac:dyDescent="0.2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75" x14ac:dyDescent="0.2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75" x14ac:dyDescent="0.2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75" x14ac:dyDescent="0.2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" x14ac:dyDescent="0.2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75" x14ac:dyDescent="0.2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" x14ac:dyDescent="0.2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" x14ac:dyDescent="0.2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75" x14ac:dyDescent="0.2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75" x14ac:dyDescent="0.2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75" x14ac:dyDescent="0.2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" x14ac:dyDescent="0.2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73" customFormat="1" ht="18.75" customHeight="1" x14ac:dyDescent="0.25">
      <c r="A370" s="109" t="s">
        <v>1289</v>
      </c>
      <c r="B370" s="109" t="s">
        <v>175</v>
      </c>
      <c r="C370" s="109" t="s">
        <v>176</v>
      </c>
      <c r="D370" s="109" t="s">
        <v>177</v>
      </c>
      <c r="E370" s="109" t="s">
        <v>178</v>
      </c>
      <c r="F370" s="109" t="s">
        <v>179</v>
      </c>
      <c r="G370" s="110">
        <v>45817.5</v>
      </c>
      <c r="H370" s="111" t="s">
        <v>120</v>
      </c>
      <c r="I370" s="111" t="s">
        <v>120</v>
      </c>
      <c r="J370" s="111" t="s">
        <v>120</v>
      </c>
      <c r="K370" s="111">
        <v>23400</v>
      </c>
      <c r="L370" s="111" t="s">
        <v>120</v>
      </c>
      <c r="M370" s="111" t="s">
        <v>120</v>
      </c>
      <c r="N370" s="111" t="s">
        <v>120</v>
      </c>
    </row>
    <row r="371" spans="1:14" s="73" customFormat="1" ht="18.75" customHeight="1" x14ac:dyDescent="0.25">
      <c r="A371" s="109" t="s">
        <v>1290</v>
      </c>
      <c r="B371" s="109" t="s">
        <v>169</v>
      </c>
      <c r="C371" s="109" t="s">
        <v>170</v>
      </c>
      <c r="D371" s="109" t="s">
        <v>171</v>
      </c>
      <c r="E371" s="109" t="s">
        <v>172</v>
      </c>
      <c r="F371" s="109" t="s">
        <v>173</v>
      </c>
      <c r="G371" s="110">
        <v>45817.385416666664</v>
      </c>
      <c r="H371" s="111" t="s">
        <v>120</v>
      </c>
      <c r="I371" s="111" t="s">
        <v>120</v>
      </c>
      <c r="J371" s="111" t="s">
        <v>120</v>
      </c>
      <c r="K371" s="111">
        <v>200</v>
      </c>
      <c r="L371" s="111" t="s">
        <v>120</v>
      </c>
      <c r="M371" s="111" t="s">
        <v>120</v>
      </c>
      <c r="N371" s="111" t="s">
        <v>120</v>
      </c>
    </row>
    <row r="372" spans="1:14" s="73" customFormat="1" ht="18.75" customHeight="1" x14ac:dyDescent="0.25">
      <c r="A372" s="109" t="s">
        <v>1291</v>
      </c>
      <c r="B372" s="109" t="s">
        <v>175</v>
      </c>
      <c r="C372" s="109" t="s">
        <v>193</v>
      </c>
      <c r="D372" s="109" t="s">
        <v>165</v>
      </c>
      <c r="E372" s="109" t="s">
        <v>1292</v>
      </c>
      <c r="F372" s="109" t="s">
        <v>1293</v>
      </c>
      <c r="G372" s="110">
        <v>45817.638888888891</v>
      </c>
      <c r="H372" s="111" t="s">
        <v>120</v>
      </c>
      <c r="I372" s="111" t="s">
        <v>120</v>
      </c>
      <c r="J372" s="111" t="s">
        <v>120</v>
      </c>
      <c r="K372" s="111">
        <v>5600</v>
      </c>
      <c r="L372" s="111" t="s">
        <v>120</v>
      </c>
      <c r="M372" s="111" t="s">
        <v>120</v>
      </c>
      <c r="N372" s="111" t="s">
        <v>120</v>
      </c>
    </row>
    <row r="373" spans="1:14" s="73" customFormat="1" ht="18.75" customHeight="1" x14ac:dyDescent="0.25">
      <c r="A373" s="109" t="s">
        <v>1294</v>
      </c>
      <c r="B373" s="109" t="s">
        <v>207</v>
      </c>
      <c r="C373" s="109" t="s">
        <v>208</v>
      </c>
      <c r="D373" s="109" t="s">
        <v>126</v>
      </c>
      <c r="E373" s="109" t="s">
        <v>209</v>
      </c>
      <c r="F373" s="109" t="s">
        <v>210</v>
      </c>
      <c r="G373" s="110">
        <v>45817.416666666664</v>
      </c>
      <c r="H373" s="111" t="s">
        <v>120</v>
      </c>
      <c r="I373" s="111" t="s">
        <v>120</v>
      </c>
      <c r="J373" s="111" t="s">
        <v>120</v>
      </c>
      <c r="K373" s="111">
        <v>1800</v>
      </c>
      <c r="L373" s="111" t="s">
        <v>120</v>
      </c>
      <c r="M373" s="111" t="s">
        <v>120</v>
      </c>
      <c r="N373" s="111" t="s">
        <v>120</v>
      </c>
    </row>
    <row r="374" spans="1:14" s="73" customFormat="1" ht="18.75" customHeight="1" x14ac:dyDescent="0.25">
      <c r="A374" s="109" t="s">
        <v>1295</v>
      </c>
      <c r="B374" s="109" t="s">
        <v>334</v>
      </c>
      <c r="C374" s="109" t="s">
        <v>125</v>
      </c>
      <c r="D374" s="109" t="s">
        <v>126</v>
      </c>
      <c r="E374" s="109" t="s">
        <v>127</v>
      </c>
      <c r="F374" s="109" t="s">
        <v>128</v>
      </c>
      <c r="G374" s="110">
        <v>45817.493055555555</v>
      </c>
      <c r="H374" s="111" t="s">
        <v>120</v>
      </c>
      <c r="I374" s="111" t="s">
        <v>120</v>
      </c>
      <c r="J374" s="111" t="s">
        <v>120</v>
      </c>
      <c r="K374" s="111">
        <v>3800</v>
      </c>
      <c r="L374" s="111" t="s">
        <v>120</v>
      </c>
      <c r="M374" s="111" t="s">
        <v>120</v>
      </c>
      <c r="N374" s="111" t="s">
        <v>120</v>
      </c>
    </row>
    <row r="375" spans="1:14" s="73" customFormat="1" ht="18.75" customHeight="1" x14ac:dyDescent="0.25">
      <c r="A375" s="109" t="s">
        <v>1296</v>
      </c>
      <c r="B375" s="109" t="s">
        <v>239</v>
      </c>
      <c r="C375" s="109" t="s">
        <v>240</v>
      </c>
      <c r="D375" s="109" t="s">
        <v>241</v>
      </c>
      <c r="E375" s="109" t="s">
        <v>242</v>
      </c>
      <c r="F375" s="109" t="s">
        <v>243</v>
      </c>
      <c r="G375" s="110">
        <v>45817.354166666664</v>
      </c>
      <c r="H375" s="111" t="s">
        <v>120</v>
      </c>
      <c r="I375" s="111" t="s">
        <v>120</v>
      </c>
      <c r="J375" s="111" t="s">
        <v>120</v>
      </c>
      <c r="K375" s="111" t="s">
        <v>120</v>
      </c>
      <c r="L375" s="111" t="s">
        <v>120</v>
      </c>
      <c r="M375" s="111" t="s">
        <v>120</v>
      </c>
      <c r="N375" s="111" t="s">
        <v>120</v>
      </c>
    </row>
    <row r="376" spans="1:14" s="73" customFormat="1" ht="18.75" customHeight="1" x14ac:dyDescent="0.25">
      <c r="A376" s="109" t="s">
        <v>1297</v>
      </c>
      <c r="B376" s="109" t="s">
        <v>137</v>
      </c>
      <c r="C376" s="109" t="s">
        <v>138</v>
      </c>
      <c r="D376" s="109" t="s">
        <v>139</v>
      </c>
      <c r="E376" s="109" t="s">
        <v>327</v>
      </c>
      <c r="F376" s="109" t="s">
        <v>141</v>
      </c>
      <c r="G376" s="110">
        <v>45818</v>
      </c>
      <c r="H376" s="111" t="s">
        <v>120</v>
      </c>
      <c r="I376" s="111" t="s">
        <v>120</v>
      </c>
      <c r="J376" s="111" t="s">
        <v>120</v>
      </c>
      <c r="K376" s="111">
        <v>400</v>
      </c>
      <c r="L376" s="111" t="s">
        <v>120</v>
      </c>
      <c r="M376" s="111" t="s">
        <v>120</v>
      </c>
      <c r="N376" s="111" t="s">
        <v>120</v>
      </c>
    </row>
    <row r="377" spans="1:14" s="73" customFormat="1" ht="18.75" customHeight="1" x14ac:dyDescent="0.25">
      <c r="A377" s="109" t="s">
        <v>1298</v>
      </c>
      <c r="B377" s="109" t="s">
        <v>181</v>
      </c>
      <c r="C377" s="109" t="s">
        <v>182</v>
      </c>
      <c r="D377" s="109" t="s">
        <v>331</v>
      </c>
      <c r="E377" s="109" t="s">
        <v>184</v>
      </c>
      <c r="F377" s="109" t="s">
        <v>185</v>
      </c>
      <c r="G377" s="110">
        <v>45818</v>
      </c>
      <c r="H377" s="111" t="s">
        <v>120</v>
      </c>
      <c r="I377" s="111" t="s">
        <v>120</v>
      </c>
      <c r="J377" s="111" t="s">
        <v>120</v>
      </c>
      <c r="K377" s="111">
        <v>800</v>
      </c>
      <c r="L377" s="111" t="s">
        <v>120</v>
      </c>
      <c r="M377" s="111" t="s">
        <v>120</v>
      </c>
      <c r="N377" s="111" t="s">
        <v>120</v>
      </c>
    </row>
    <row r="378" spans="1:14" s="73" customFormat="1" ht="18.75" customHeight="1" x14ac:dyDescent="0.25">
      <c r="A378" s="109" t="s">
        <v>1299</v>
      </c>
      <c r="B378" s="109" t="s">
        <v>478</v>
      </c>
      <c r="C378" s="109" t="s">
        <v>439</v>
      </c>
      <c r="D378" s="109" t="s">
        <v>241</v>
      </c>
      <c r="E378" s="109" t="s">
        <v>440</v>
      </c>
      <c r="F378" s="109" t="s">
        <v>441</v>
      </c>
      <c r="G378" s="110">
        <v>45818</v>
      </c>
      <c r="H378" s="111" t="s">
        <v>120</v>
      </c>
      <c r="I378" s="111">
        <v>80</v>
      </c>
      <c r="J378" s="111" t="s">
        <v>120</v>
      </c>
      <c r="K378" s="111" t="s">
        <v>120</v>
      </c>
      <c r="L378" s="111" t="s">
        <v>120</v>
      </c>
      <c r="M378" s="111" t="s">
        <v>120</v>
      </c>
      <c r="N378" s="111" t="s">
        <v>120</v>
      </c>
    </row>
    <row r="379" spans="1:14" s="73" customFormat="1" ht="18.75" customHeight="1" x14ac:dyDescent="0.25">
      <c r="A379" s="109" t="s">
        <v>1300</v>
      </c>
      <c r="B379" s="109" t="s">
        <v>251</v>
      </c>
      <c r="C379" s="109" t="s">
        <v>252</v>
      </c>
      <c r="D379" s="109" t="s">
        <v>253</v>
      </c>
      <c r="E379" s="109" t="s">
        <v>254</v>
      </c>
      <c r="F379" s="109" t="s">
        <v>353</v>
      </c>
      <c r="G379" s="110">
        <v>45817</v>
      </c>
      <c r="H379" s="111" t="s">
        <v>120</v>
      </c>
      <c r="I379" s="111" t="s">
        <v>120</v>
      </c>
      <c r="J379" s="111" t="s">
        <v>120</v>
      </c>
      <c r="K379" s="111">
        <v>800</v>
      </c>
      <c r="L379" s="111" t="s">
        <v>120</v>
      </c>
      <c r="M379" s="111" t="s">
        <v>120</v>
      </c>
      <c r="N379" s="111" t="s">
        <v>120</v>
      </c>
    </row>
    <row r="380" spans="1:14" s="73" customFormat="1" ht="18.75" customHeight="1" x14ac:dyDescent="0.25">
      <c r="A380" s="109" t="s">
        <v>1301</v>
      </c>
      <c r="B380" s="109" t="s">
        <v>306</v>
      </c>
      <c r="C380" s="109" t="s">
        <v>307</v>
      </c>
      <c r="D380" s="109" t="s">
        <v>308</v>
      </c>
      <c r="E380" s="109" t="s">
        <v>309</v>
      </c>
      <c r="F380" s="109" t="s">
        <v>310</v>
      </c>
      <c r="G380" s="110">
        <v>45819.513888888891</v>
      </c>
      <c r="H380" s="111" t="s">
        <v>120</v>
      </c>
      <c r="I380" s="111" t="s">
        <v>120</v>
      </c>
      <c r="J380" s="111" t="s">
        <v>120</v>
      </c>
      <c r="K380" s="111">
        <v>5600</v>
      </c>
      <c r="L380" s="111" t="s">
        <v>120</v>
      </c>
      <c r="M380" s="111" t="s">
        <v>120</v>
      </c>
      <c r="N380" s="111" t="s">
        <v>120</v>
      </c>
    </row>
    <row r="381" spans="1:14" s="73" customFormat="1" ht="18.75" customHeight="1" x14ac:dyDescent="0.25">
      <c r="A381" s="109" t="s">
        <v>1302</v>
      </c>
      <c r="B381" s="109" t="s">
        <v>163</v>
      </c>
      <c r="C381" s="109" t="s">
        <v>164</v>
      </c>
      <c r="D381" s="109" t="s">
        <v>165</v>
      </c>
      <c r="E381" s="109" t="s">
        <v>166</v>
      </c>
      <c r="F381" s="109" t="s">
        <v>167</v>
      </c>
      <c r="G381" s="110">
        <v>45819.340277777781</v>
      </c>
      <c r="H381" s="111">
        <v>200</v>
      </c>
      <c r="I381" s="111" t="s">
        <v>120</v>
      </c>
      <c r="J381" s="111" t="s">
        <v>120</v>
      </c>
      <c r="K381" s="111" t="s">
        <v>120</v>
      </c>
      <c r="L381" s="111" t="s">
        <v>120</v>
      </c>
      <c r="M381" s="111" t="s">
        <v>120</v>
      </c>
      <c r="N381" s="111" t="s">
        <v>120</v>
      </c>
    </row>
    <row r="382" spans="1:14" s="73" customFormat="1" ht="18.75" customHeight="1" x14ac:dyDescent="0.25">
      <c r="A382" s="109" t="s">
        <v>1303</v>
      </c>
      <c r="B382" s="109" t="s">
        <v>160</v>
      </c>
      <c r="C382" s="109" t="s">
        <v>144</v>
      </c>
      <c r="D382" s="109" t="s">
        <v>161</v>
      </c>
      <c r="E382" s="109" t="s">
        <v>146</v>
      </c>
      <c r="F382" s="109" t="s">
        <v>147</v>
      </c>
      <c r="G382" s="110">
        <v>45819.333333333336</v>
      </c>
      <c r="H382" s="111" t="s">
        <v>120</v>
      </c>
      <c r="I382" s="111" t="s">
        <v>120</v>
      </c>
      <c r="J382" s="111" t="s">
        <v>120</v>
      </c>
      <c r="K382" s="111">
        <v>6400</v>
      </c>
      <c r="L382" s="111" t="s">
        <v>120</v>
      </c>
      <c r="M382" s="111" t="s">
        <v>120</v>
      </c>
      <c r="N382" s="111" t="s">
        <v>120</v>
      </c>
    </row>
    <row r="383" spans="1:14" s="73" customFormat="1" ht="18.75" customHeight="1" x14ac:dyDescent="0.25">
      <c r="A383" s="109" t="s">
        <v>1304</v>
      </c>
      <c r="B383" s="109" t="s">
        <v>431</v>
      </c>
      <c r="C383" s="109" t="s">
        <v>432</v>
      </c>
      <c r="D383" s="109" t="s">
        <v>338</v>
      </c>
      <c r="E383" s="109" t="s">
        <v>433</v>
      </c>
      <c r="F383" s="109" t="s">
        <v>434</v>
      </c>
      <c r="G383" s="110">
        <v>45818.545138888891</v>
      </c>
      <c r="H383" s="111" t="s">
        <v>120</v>
      </c>
      <c r="I383" s="111" t="s">
        <v>120</v>
      </c>
      <c r="J383" s="111" t="s">
        <v>120</v>
      </c>
      <c r="K383" s="111" t="s">
        <v>120</v>
      </c>
      <c r="L383" s="111" t="s">
        <v>120</v>
      </c>
      <c r="M383" s="111" t="s">
        <v>120</v>
      </c>
      <c r="N383" s="111" t="s">
        <v>120</v>
      </c>
    </row>
    <row r="384" spans="1:14" s="73" customFormat="1" ht="18.75" customHeight="1" x14ac:dyDescent="0.25">
      <c r="A384" s="109" t="s">
        <v>1305</v>
      </c>
      <c r="B384" s="109" t="s">
        <v>336</v>
      </c>
      <c r="C384" s="109" t="s">
        <v>1147</v>
      </c>
      <c r="D384" s="109" t="s">
        <v>338</v>
      </c>
      <c r="E384" s="109" t="s">
        <v>1148</v>
      </c>
      <c r="F384" s="109" t="s">
        <v>340</v>
      </c>
      <c r="G384" s="110">
        <v>45819.548611111109</v>
      </c>
      <c r="H384" s="74" t="s">
        <v>365</v>
      </c>
      <c r="I384" s="75" t="s">
        <v>365</v>
      </c>
      <c r="J384" s="75" t="s">
        <v>365</v>
      </c>
      <c r="K384" s="75" t="s">
        <v>365</v>
      </c>
      <c r="L384" s="75" t="s">
        <v>365</v>
      </c>
      <c r="M384" s="75" t="s">
        <v>365</v>
      </c>
      <c r="N384" s="76" t="s">
        <v>365</v>
      </c>
    </row>
    <row r="385" spans="1:14" s="73" customFormat="1" ht="18.75" customHeight="1" x14ac:dyDescent="0.25">
      <c r="A385" s="109" t="s">
        <v>1306</v>
      </c>
      <c r="B385" s="109" t="s">
        <v>304</v>
      </c>
      <c r="C385" s="109" t="s">
        <v>301</v>
      </c>
      <c r="D385" s="109" t="s">
        <v>302</v>
      </c>
      <c r="E385" s="109" t="s">
        <v>303</v>
      </c>
      <c r="F385" s="109" t="s">
        <v>304</v>
      </c>
      <c r="G385" s="110">
        <v>45820.354166666664</v>
      </c>
      <c r="H385" s="111" t="s">
        <v>120</v>
      </c>
      <c r="I385" s="111" t="s">
        <v>120</v>
      </c>
      <c r="J385" s="111" t="s">
        <v>120</v>
      </c>
      <c r="K385" s="111">
        <v>800</v>
      </c>
      <c r="L385" s="111" t="s">
        <v>120</v>
      </c>
      <c r="M385" s="111" t="s">
        <v>120</v>
      </c>
      <c r="N385" s="111" t="s">
        <v>120</v>
      </c>
    </row>
    <row r="386" spans="1:14" s="106" customFormat="1" ht="15" x14ac:dyDescent="0.2">
      <c r="A386" s="111" t="s">
        <v>1307</v>
      </c>
      <c r="B386" s="78" t="s">
        <v>487</v>
      </c>
      <c r="C386" s="79" t="s">
        <v>422</v>
      </c>
      <c r="D386" s="78" t="s">
        <v>488</v>
      </c>
      <c r="E386" s="112" t="s">
        <v>489</v>
      </c>
      <c r="F386" s="113" t="s">
        <v>425</v>
      </c>
      <c r="G386" s="110">
        <v>45817</v>
      </c>
      <c r="H386" s="114" t="s">
        <v>120</v>
      </c>
      <c r="I386" s="114" t="s">
        <v>120</v>
      </c>
      <c r="J386" s="114" t="s">
        <v>120</v>
      </c>
      <c r="K386" s="114" t="s">
        <v>120</v>
      </c>
      <c r="L386" s="114" t="s">
        <v>120</v>
      </c>
      <c r="M386" s="114" t="s">
        <v>120</v>
      </c>
      <c r="N386" s="114">
        <v>80</v>
      </c>
    </row>
    <row r="387" spans="1:14" s="106" customFormat="1" ht="15" x14ac:dyDescent="0.2">
      <c r="A387" s="111" t="s">
        <v>1308</v>
      </c>
      <c r="B387" s="78" t="s">
        <v>245</v>
      </c>
      <c r="C387" s="79" t="s">
        <v>246</v>
      </c>
      <c r="D387" s="78" t="s">
        <v>377</v>
      </c>
      <c r="E387" s="112" t="s">
        <v>378</v>
      </c>
      <c r="F387" s="113" t="s">
        <v>249</v>
      </c>
      <c r="G387" s="110">
        <v>45818</v>
      </c>
      <c r="H387" s="114" t="s">
        <v>120</v>
      </c>
      <c r="I387" s="114" t="s">
        <v>120</v>
      </c>
      <c r="J387" s="114" t="s">
        <v>120</v>
      </c>
      <c r="K387" s="114">
        <v>440</v>
      </c>
      <c r="L387" s="114" t="s">
        <v>120</v>
      </c>
      <c r="M387" s="114" t="s">
        <v>120</v>
      </c>
      <c r="N387" s="114" t="s">
        <v>120</v>
      </c>
    </row>
    <row r="388" spans="1:14" s="106" customFormat="1" ht="15" x14ac:dyDescent="0.2">
      <c r="A388" s="111" t="s">
        <v>1309</v>
      </c>
      <c r="B388" s="78" t="s">
        <v>484</v>
      </c>
      <c r="C388" s="79" t="s">
        <v>741</v>
      </c>
      <c r="D388" s="175" t="s">
        <v>742</v>
      </c>
      <c r="E388" s="112" t="s">
        <v>973</v>
      </c>
      <c r="F388" s="113" t="s">
        <v>854</v>
      </c>
      <c r="G388" s="110">
        <v>45817</v>
      </c>
      <c r="H388" s="114" t="s">
        <v>120</v>
      </c>
      <c r="I388" s="114" t="s">
        <v>120</v>
      </c>
      <c r="J388" s="114" t="s">
        <v>120</v>
      </c>
      <c r="K388" s="114">
        <v>2040</v>
      </c>
      <c r="L388" s="114" t="s">
        <v>120</v>
      </c>
      <c r="M388" s="114" t="s">
        <v>120</v>
      </c>
      <c r="N388" s="114" t="s">
        <v>120</v>
      </c>
    </row>
    <row r="389" spans="1:14" s="106" customFormat="1" ht="15" x14ac:dyDescent="0.2">
      <c r="A389" s="111" t="s">
        <v>1310</v>
      </c>
      <c r="B389" s="78" t="s">
        <v>480</v>
      </c>
      <c r="C389" s="79" t="s">
        <v>826</v>
      </c>
      <c r="D389" s="175" t="s">
        <v>481</v>
      </c>
      <c r="E389" s="112" t="s">
        <v>1311</v>
      </c>
      <c r="F389" s="113" t="s">
        <v>828</v>
      </c>
      <c r="G389" s="110">
        <v>45818</v>
      </c>
      <c r="H389" s="114" t="s">
        <v>120</v>
      </c>
      <c r="I389" s="114" t="s">
        <v>120</v>
      </c>
      <c r="J389" s="114" t="s">
        <v>120</v>
      </c>
      <c r="K389" s="114">
        <v>720</v>
      </c>
      <c r="L389" s="114" t="s">
        <v>120</v>
      </c>
      <c r="M389" s="114" t="s">
        <v>120</v>
      </c>
      <c r="N389" s="114" t="s">
        <v>120</v>
      </c>
    </row>
    <row r="390" spans="1:14" s="106" customFormat="1" ht="15" x14ac:dyDescent="0.2">
      <c r="A390" s="111" t="s">
        <v>1312</v>
      </c>
      <c r="B390" s="78" t="s">
        <v>494</v>
      </c>
      <c r="C390" s="79" t="s">
        <v>495</v>
      </c>
      <c r="D390" s="78" t="s">
        <v>491</v>
      </c>
      <c r="E390" s="112" t="s">
        <v>496</v>
      </c>
      <c r="F390" s="113" t="s">
        <v>497</v>
      </c>
      <c r="G390" s="110">
        <v>45818</v>
      </c>
      <c r="H390" s="114" t="s">
        <v>120</v>
      </c>
      <c r="I390" s="114" t="s">
        <v>120</v>
      </c>
      <c r="J390" s="114" t="s">
        <v>120</v>
      </c>
      <c r="K390" s="114">
        <v>240</v>
      </c>
      <c r="L390" s="114" t="s">
        <v>120</v>
      </c>
      <c r="M390" s="114" t="s">
        <v>120</v>
      </c>
      <c r="N390" s="114" t="s">
        <v>120</v>
      </c>
    </row>
    <row r="391" spans="1:14" s="106" customFormat="1" ht="15" x14ac:dyDescent="0.2">
      <c r="A391" s="111" t="s">
        <v>1313</v>
      </c>
      <c r="B391" s="157" t="s">
        <v>499</v>
      </c>
      <c r="C391" s="157" t="s">
        <v>500</v>
      </c>
      <c r="D391" s="157" t="s">
        <v>275</v>
      </c>
      <c r="E391" s="112" t="s">
        <v>887</v>
      </c>
      <c r="F391" s="157" t="s">
        <v>502</v>
      </c>
      <c r="G391" s="110">
        <v>45818</v>
      </c>
      <c r="H391" s="158" t="s">
        <v>120</v>
      </c>
      <c r="I391" s="158" t="s">
        <v>120</v>
      </c>
      <c r="J391" s="158" t="s">
        <v>120</v>
      </c>
      <c r="K391" s="158">
        <v>80</v>
      </c>
      <c r="L391" s="158" t="s">
        <v>120</v>
      </c>
      <c r="M391" s="158" t="s">
        <v>120</v>
      </c>
      <c r="N391" s="158" t="s">
        <v>120</v>
      </c>
    </row>
    <row r="392" spans="1:14" s="106" customFormat="1" ht="15" x14ac:dyDescent="0.2">
      <c r="A392" s="156" t="s">
        <v>1314</v>
      </c>
      <c r="B392" s="157" t="s">
        <v>390</v>
      </c>
      <c r="C392" s="157" t="s">
        <v>391</v>
      </c>
      <c r="D392" s="157" t="s">
        <v>275</v>
      </c>
      <c r="E392" s="112" t="s">
        <v>466</v>
      </c>
      <c r="F392" s="157" t="s">
        <v>393</v>
      </c>
      <c r="G392" s="110">
        <v>45817</v>
      </c>
      <c r="H392" s="158" t="s">
        <v>120</v>
      </c>
      <c r="I392" s="158" t="s">
        <v>120</v>
      </c>
      <c r="J392" s="158" t="s">
        <v>120</v>
      </c>
      <c r="K392" s="158" t="s">
        <v>120</v>
      </c>
      <c r="L392" s="158" t="s">
        <v>120</v>
      </c>
      <c r="M392" s="158" t="s">
        <v>120</v>
      </c>
      <c r="N392" s="158" t="s">
        <v>120</v>
      </c>
    </row>
    <row r="393" spans="1:14" s="106" customFormat="1" ht="15" x14ac:dyDescent="0.2">
      <c r="A393" s="156" t="s">
        <v>1315</v>
      </c>
      <c r="B393" s="157" t="s">
        <v>593</v>
      </c>
      <c r="C393" s="157" t="s">
        <v>534</v>
      </c>
      <c r="D393" s="157" t="s">
        <v>275</v>
      </c>
      <c r="E393" s="112" t="s">
        <v>917</v>
      </c>
      <c r="F393" s="157" t="s">
        <v>536</v>
      </c>
      <c r="G393" s="110">
        <v>45817</v>
      </c>
      <c r="H393" s="158" t="s">
        <v>120</v>
      </c>
      <c r="I393" s="158" t="s">
        <v>120</v>
      </c>
      <c r="J393" s="158" t="s">
        <v>120</v>
      </c>
      <c r="K393" s="158">
        <v>1920</v>
      </c>
      <c r="L393" s="158" t="s">
        <v>120</v>
      </c>
      <c r="M393" s="158" t="s">
        <v>120</v>
      </c>
      <c r="N393" s="158" t="s">
        <v>120</v>
      </c>
    </row>
    <row r="394" spans="1:14" s="106" customFormat="1" ht="15" x14ac:dyDescent="0.2">
      <c r="A394" s="156" t="s">
        <v>1316</v>
      </c>
      <c r="B394" s="157" t="s">
        <v>390</v>
      </c>
      <c r="C394" s="157" t="s">
        <v>878</v>
      </c>
      <c r="D394" s="157" t="s">
        <v>275</v>
      </c>
      <c r="E394" s="112" t="s">
        <v>879</v>
      </c>
      <c r="F394" s="157" t="s">
        <v>971</v>
      </c>
      <c r="G394" s="110">
        <v>45817</v>
      </c>
      <c r="H394" s="160">
        <v>40</v>
      </c>
      <c r="I394" s="158" t="s">
        <v>120</v>
      </c>
      <c r="J394" s="158" t="s">
        <v>120</v>
      </c>
      <c r="K394" s="160">
        <v>80</v>
      </c>
      <c r="L394" s="160" t="s">
        <v>120</v>
      </c>
      <c r="M394" s="160" t="s">
        <v>120</v>
      </c>
      <c r="N394" s="160">
        <v>40</v>
      </c>
    </row>
    <row r="395" spans="1:14" s="106" customFormat="1" ht="15" x14ac:dyDescent="0.2">
      <c r="A395" s="156" t="s">
        <v>1317</v>
      </c>
      <c r="B395" s="157" t="s">
        <v>395</v>
      </c>
      <c r="C395" s="157" t="s">
        <v>928</v>
      </c>
      <c r="D395" s="157" t="s">
        <v>275</v>
      </c>
      <c r="E395" s="112" t="s">
        <v>882</v>
      </c>
      <c r="F395" s="157" t="s">
        <v>970</v>
      </c>
      <c r="G395" s="110">
        <v>45817</v>
      </c>
      <c r="H395" s="158" t="s">
        <v>120</v>
      </c>
      <c r="I395" s="158" t="s">
        <v>120</v>
      </c>
      <c r="J395" s="160">
        <v>40</v>
      </c>
      <c r="K395" s="160">
        <v>160</v>
      </c>
      <c r="L395" s="160" t="s">
        <v>120</v>
      </c>
      <c r="M395" s="160" t="s">
        <v>120</v>
      </c>
      <c r="N395" s="160" t="s">
        <v>120</v>
      </c>
    </row>
    <row r="396" spans="1:14" s="106" customFormat="1" ht="15" x14ac:dyDescent="0.2">
      <c r="A396" s="111" t="s">
        <v>1318</v>
      </c>
      <c r="B396" s="78" t="s">
        <v>245</v>
      </c>
      <c r="C396" s="79" t="s">
        <v>289</v>
      </c>
      <c r="D396" s="78" t="s">
        <v>377</v>
      </c>
      <c r="E396" s="112" t="s">
        <v>380</v>
      </c>
      <c r="F396" s="113" t="s">
        <v>291</v>
      </c>
      <c r="G396" s="110">
        <v>45819</v>
      </c>
      <c r="H396" s="158" t="s">
        <v>120</v>
      </c>
      <c r="I396" s="158" t="s">
        <v>120</v>
      </c>
      <c r="J396" s="158" t="s">
        <v>120</v>
      </c>
      <c r="K396" s="114">
        <v>5040</v>
      </c>
      <c r="L396" s="114" t="s">
        <v>120</v>
      </c>
      <c r="M396" s="114" t="s">
        <v>120</v>
      </c>
      <c r="N396" s="114" t="s">
        <v>120</v>
      </c>
    </row>
    <row r="397" spans="1:14" s="106" customFormat="1" ht="15" x14ac:dyDescent="0.2">
      <c r="A397" s="111" t="s">
        <v>1319</v>
      </c>
      <c r="B397" s="78" t="s">
        <v>451</v>
      </c>
      <c r="C397" s="79" t="s">
        <v>452</v>
      </c>
      <c r="D397" s="78" t="s">
        <v>491</v>
      </c>
      <c r="E397" s="112" t="s">
        <v>492</v>
      </c>
      <c r="F397" s="113" t="s">
        <v>455</v>
      </c>
      <c r="G397" s="110">
        <v>45819</v>
      </c>
      <c r="H397" s="158" t="s">
        <v>120</v>
      </c>
      <c r="I397" s="114">
        <v>40</v>
      </c>
      <c r="J397" s="158" t="s">
        <v>120</v>
      </c>
      <c r="K397" s="114">
        <v>4680</v>
      </c>
      <c r="L397" s="114" t="s">
        <v>120</v>
      </c>
      <c r="M397" s="114" t="s">
        <v>120</v>
      </c>
      <c r="N397" s="114" t="s">
        <v>120</v>
      </c>
    </row>
    <row r="398" spans="1:14" s="106" customFormat="1" ht="15" x14ac:dyDescent="0.2">
      <c r="A398" s="111" t="s">
        <v>1320</v>
      </c>
      <c r="B398" s="78" t="s">
        <v>384</v>
      </c>
      <c r="C398" s="79" t="s">
        <v>385</v>
      </c>
      <c r="D398" s="78" t="s">
        <v>386</v>
      </c>
      <c r="E398" s="112" t="s">
        <v>921</v>
      </c>
      <c r="F398" s="113" t="s">
        <v>388</v>
      </c>
      <c r="G398" s="110">
        <v>45819</v>
      </c>
      <c r="H398" s="158" t="s">
        <v>120</v>
      </c>
      <c r="I398" s="158" t="s">
        <v>120</v>
      </c>
      <c r="J398" s="158" t="s">
        <v>120</v>
      </c>
      <c r="K398" s="114">
        <v>8640</v>
      </c>
      <c r="L398" s="114" t="s">
        <v>120</v>
      </c>
      <c r="M398" s="114" t="s">
        <v>120</v>
      </c>
      <c r="N398" s="114">
        <v>80</v>
      </c>
    </row>
    <row r="399" spans="1:14" s="106" customFormat="1" ht="15" x14ac:dyDescent="0.2">
      <c r="A399" s="156" t="s">
        <v>1321</v>
      </c>
      <c r="B399" s="157" t="s">
        <v>346</v>
      </c>
      <c r="C399" s="157" t="s">
        <v>347</v>
      </c>
      <c r="D399" s="157" t="s">
        <v>275</v>
      </c>
      <c r="E399" s="112" t="s">
        <v>1322</v>
      </c>
      <c r="F399" s="157" t="s">
        <v>349</v>
      </c>
      <c r="G399" s="110">
        <v>45819</v>
      </c>
      <c r="H399" s="158" t="s">
        <v>120</v>
      </c>
      <c r="I399" s="158" t="s">
        <v>120</v>
      </c>
      <c r="J399" s="158" t="s">
        <v>120</v>
      </c>
      <c r="K399" s="158">
        <v>399.99999999999994</v>
      </c>
      <c r="L399" s="158" t="s">
        <v>120</v>
      </c>
      <c r="M399" s="158" t="s">
        <v>120</v>
      </c>
      <c r="N399" s="158" t="s">
        <v>120</v>
      </c>
    </row>
    <row r="400" spans="1:14" s="106" customFormat="1" ht="15.75" x14ac:dyDescent="0.25">
      <c r="A400" s="115" t="s">
        <v>1353</v>
      </c>
      <c r="B400" s="116" t="s">
        <v>163</v>
      </c>
      <c r="C400" s="116" t="s">
        <v>164</v>
      </c>
      <c r="D400" s="116" t="s">
        <v>165</v>
      </c>
      <c r="E400" s="116" t="s">
        <v>166</v>
      </c>
      <c r="F400" s="116" t="s">
        <v>167</v>
      </c>
      <c r="G400" s="117">
        <v>45824</v>
      </c>
      <c r="H400" s="118" t="s">
        <v>120</v>
      </c>
      <c r="I400" s="118" t="s">
        <v>120</v>
      </c>
      <c r="J400" s="118" t="s">
        <v>120</v>
      </c>
      <c r="K400" s="55">
        <v>2800</v>
      </c>
      <c r="L400" s="118" t="s">
        <v>120</v>
      </c>
      <c r="M400" s="118" t="s">
        <v>120</v>
      </c>
      <c r="N400" s="118" t="s">
        <v>120</v>
      </c>
    </row>
    <row r="401" spans="1:14" s="106" customFormat="1" ht="15.75" x14ac:dyDescent="0.25">
      <c r="A401" s="115" t="s">
        <v>1354</v>
      </c>
      <c r="B401" s="116" t="s">
        <v>187</v>
      </c>
      <c r="C401" s="116" t="s">
        <v>188</v>
      </c>
      <c r="D401" s="116" t="s">
        <v>189</v>
      </c>
      <c r="E401" s="116" t="s">
        <v>190</v>
      </c>
      <c r="F401" s="116" t="s">
        <v>191</v>
      </c>
      <c r="G401" s="117">
        <v>45824</v>
      </c>
      <c r="H401" s="118" t="s">
        <v>120</v>
      </c>
      <c r="I401" s="118" t="s">
        <v>120</v>
      </c>
      <c r="J401" s="118" t="s">
        <v>120</v>
      </c>
      <c r="K401" s="55">
        <v>4800</v>
      </c>
      <c r="L401" s="118" t="s">
        <v>120</v>
      </c>
      <c r="M401" s="118" t="s">
        <v>120</v>
      </c>
      <c r="N401" s="118" t="s">
        <v>120</v>
      </c>
    </row>
    <row r="402" spans="1:14" s="106" customFormat="1" ht="15.75" x14ac:dyDescent="0.25">
      <c r="A402" s="115" t="s">
        <v>1355</v>
      </c>
      <c r="B402" s="116" t="s">
        <v>360</v>
      </c>
      <c r="C402" s="116" t="s">
        <v>565</v>
      </c>
      <c r="D402" s="116" t="s">
        <v>362</v>
      </c>
      <c r="E402" s="116" t="s">
        <v>1356</v>
      </c>
      <c r="F402" s="116" t="s">
        <v>364</v>
      </c>
      <c r="G402" s="117">
        <v>45824</v>
      </c>
      <c r="H402" s="118" t="s">
        <v>120</v>
      </c>
      <c r="I402" s="118" t="s">
        <v>120</v>
      </c>
      <c r="J402" s="118" t="s">
        <v>120</v>
      </c>
      <c r="K402" s="55">
        <v>57600</v>
      </c>
      <c r="L402" s="118" t="s">
        <v>120</v>
      </c>
      <c r="M402" s="118" t="s">
        <v>120</v>
      </c>
      <c r="N402" s="118" t="s">
        <v>120</v>
      </c>
    </row>
    <row r="403" spans="1:14" s="106" customFormat="1" ht="15.75" x14ac:dyDescent="0.25">
      <c r="A403" s="115" t="s">
        <v>1357</v>
      </c>
      <c r="B403" s="116" t="s">
        <v>221</v>
      </c>
      <c r="C403" s="116" t="s">
        <v>222</v>
      </c>
      <c r="D403" s="116" t="s">
        <v>223</v>
      </c>
      <c r="E403" s="116" t="s">
        <v>476</v>
      </c>
      <c r="F403" s="116" t="s">
        <v>225</v>
      </c>
      <c r="G403" s="117">
        <v>45825</v>
      </c>
      <c r="H403" s="118" t="s">
        <v>120</v>
      </c>
      <c r="I403" s="118" t="s">
        <v>120</v>
      </c>
      <c r="J403" s="118" t="s">
        <v>120</v>
      </c>
      <c r="K403" s="55">
        <v>800</v>
      </c>
      <c r="L403" s="118" t="s">
        <v>120</v>
      </c>
      <c r="M403" s="118" t="s">
        <v>120</v>
      </c>
      <c r="N403" s="55">
        <v>100</v>
      </c>
    </row>
    <row r="404" spans="1:14" s="106" customFormat="1" ht="15.75" x14ac:dyDescent="0.25">
      <c r="A404" s="115" t="s">
        <v>1358</v>
      </c>
      <c r="B404" s="116" t="s">
        <v>312</v>
      </c>
      <c r="C404" s="116" t="s">
        <v>313</v>
      </c>
      <c r="D404" s="116" t="s">
        <v>241</v>
      </c>
      <c r="E404" s="116" t="s">
        <v>314</v>
      </c>
      <c r="F404" s="116" t="s">
        <v>315</v>
      </c>
      <c r="G404" s="117">
        <v>45825</v>
      </c>
      <c r="H404" s="118" t="s">
        <v>120</v>
      </c>
      <c r="I404" s="118" t="s">
        <v>120</v>
      </c>
      <c r="J404" s="118" t="s">
        <v>120</v>
      </c>
      <c r="K404" s="55">
        <v>1640</v>
      </c>
      <c r="L404" s="118" t="s">
        <v>120</v>
      </c>
      <c r="M404" s="118" t="s">
        <v>120</v>
      </c>
      <c r="N404" s="118" t="s">
        <v>120</v>
      </c>
    </row>
    <row r="405" spans="1:14" s="106" customFormat="1" ht="15" x14ac:dyDescent="0.2">
      <c r="A405" s="115" t="s">
        <v>1359</v>
      </c>
      <c r="B405" s="116" t="s">
        <v>293</v>
      </c>
      <c r="C405" s="116" t="s">
        <v>294</v>
      </c>
      <c r="D405" s="116" t="s">
        <v>253</v>
      </c>
      <c r="E405" s="116" t="s">
        <v>1360</v>
      </c>
      <c r="F405" s="116" t="s">
        <v>296</v>
      </c>
      <c r="G405" s="117">
        <v>45824</v>
      </c>
      <c r="H405" s="118" t="s">
        <v>120</v>
      </c>
      <c r="I405" s="118" t="s">
        <v>120</v>
      </c>
      <c r="J405" s="118" t="s">
        <v>120</v>
      </c>
      <c r="K405" s="118" t="s">
        <v>120</v>
      </c>
      <c r="L405" s="118" t="s">
        <v>120</v>
      </c>
      <c r="M405" s="118" t="s">
        <v>120</v>
      </c>
      <c r="N405" s="118" t="s">
        <v>120</v>
      </c>
    </row>
    <row r="406" spans="1:14" s="106" customFormat="1" ht="15.75" x14ac:dyDescent="0.25">
      <c r="A406" s="115" t="s">
        <v>1361</v>
      </c>
      <c r="B406" s="116" t="s">
        <v>803</v>
      </c>
      <c r="C406" s="116" t="s">
        <v>804</v>
      </c>
      <c r="D406" s="116" t="s">
        <v>171</v>
      </c>
      <c r="E406" s="116" t="s">
        <v>805</v>
      </c>
      <c r="F406" s="116" t="s">
        <v>806</v>
      </c>
      <c r="G406" s="117">
        <v>45826</v>
      </c>
      <c r="H406" s="118" t="s">
        <v>120</v>
      </c>
      <c r="I406" s="118" t="s">
        <v>120</v>
      </c>
      <c r="J406" s="118" t="s">
        <v>120</v>
      </c>
      <c r="K406" s="55">
        <v>101000</v>
      </c>
      <c r="L406" s="118" t="s">
        <v>120</v>
      </c>
      <c r="M406" s="118" t="s">
        <v>120</v>
      </c>
      <c r="N406" s="118" t="s">
        <v>120</v>
      </c>
    </row>
    <row r="407" spans="1:14" s="106" customFormat="1" ht="15.75" x14ac:dyDescent="0.25">
      <c r="A407" s="115" t="s">
        <v>1362</v>
      </c>
      <c r="B407" s="116" t="s">
        <v>234</v>
      </c>
      <c r="C407" s="116" t="s">
        <v>235</v>
      </c>
      <c r="D407" s="116" t="s">
        <v>229</v>
      </c>
      <c r="E407" s="116" t="s">
        <v>951</v>
      </c>
      <c r="F407" s="116" t="s">
        <v>237</v>
      </c>
      <c r="G407" s="117">
        <v>45825</v>
      </c>
      <c r="H407" s="118" t="s">
        <v>120</v>
      </c>
      <c r="I407" s="118" t="s">
        <v>120</v>
      </c>
      <c r="J407" s="118" t="s">
        <v>120</v>
      </c>
      <c r="K407" s="55">
        <v>1000</v>
      </c>
      <c r="L407" s="118" t="s">
        <v>120</v>
      </c>
      <c r="M407" s="118" t="s">
        <v>120</v>
      </c>
      <c r="N407" s="55">
        <v>300</v>
      </c>
    </row>
    <row r="408" spans="1:14" s="106" customFormat="1" ht="15.75" x14ac:dyDescent="0.25">
      <c r="A408" s="115" t="s">
        <v>1363</v>
      </c>
      <c r="B408" s="116" t="s">
        <v>284</v>
      </c>
      <c r="C408" s="116" t="s">
        <v>285</v>
      </c>
      <c r="D408" s="116" t="s">
        <v>229</v>
      </c>
      <c r="E408" s="116" t="s">
        <v>949</v>
      </c>
      <c r="F408" s="116" t="s">
        <v>287</v>
      </c>
      <c r="G408" s="117">
        <v>45825</v>
      </c>
      <c r="H408" s="118" t="s">
        <v>120</v>
      </c>
      <c r="I408" s="118" t="s">
        <v>120</v>
      </c>
      <c r="J408" s="118" t="s">
        <v>120</v>
      </c>
      <c r="K408" s="55">
        <v>500</v>
      </c>
      <c r="L408" s="118" t="s">
        <v>120</v>
      </c>
      <c r="M408" s="118" t="s">
        <v>120</v>
      </c>
      <c r="N408" s="118" t="s">
        <v>120</v>
      </c>
    </row>
    <row r="409" spans="1:14" s="106" customFormat="1" ht="15" x14ac:dyDescent="0.2">
      <c r="A409" s="115" t="s">
        <v>1364</v>
      </c>
      <c r="B409" s="116" t="s">
        <v>239</v>
      </c>
      <c r="C409" s="116" t="s">
        <v>240</v>
      </c>
      <c r="D409" s="116" t="s">
        <v>241</v>
      </c>
      <c r="E409" s="116" t="s">
        <v>242</v>
      </c>
      <c r="F409" s="116" t="s">
        <v>243</v>
      </c>
      <c r="G409" s="117">
        <v>45826</v>
      </c>
      <c r="H409" s="118" t="s">
        <v>120</v>
      </c>
      <c r="I409" s="118" t="s">
        <v>120</v>
      </c>
      <c r="J409" s="118" t="s">
        <v>120</v>
      </c>
      <c r="K409" s="118" t="s">
        <v>120</v>
      </c>
      <c r="L409" s="118" t="s">
        <v>120</v>
      </c>
      <c r="M409" s="118" t="s">
        <v>120</v>
      </c>
      <c r="N409" s="118" t="s">
        <v>120</v>
      </c>
    </row>
    <row r="410" spans="1:14" s="106" customFormat="1" ht="15.75" x14ac:dyDescent="0.25">
      <c r="A410" s="115" t="s">
        <v>1365</v>
      </c>
      <c r="B410" s="116" t="s">
        <v>336</v>
      </c>
      <c r="C410" s="116" t="s">
        <v>447</v>
      </c>
      <c r="D410" s="116" t="s">
        <v>338</v>
      </c>
      <c r="E410" s="116" t="s">
        <v>448</v>
      </c>
      <c r="F410" s="116" t="s">
        <v>449</v>
      </c>
      <c r="G410" s="117">
        <v>45827</v>
      </c>
      <c r="H410" s="118" t="s">
        <v>120</v>
      </c>
      <c r="I410" s="118" t="s">
        <v>120</v>
      </c>
      <c r="J410" s="118" t="s">
        <v>120</v>
      </c>
      <c r="K410" s="55">
        <v>400</v>
      </c>
      <c r="L410" s="118" t="s">
        <v>120</v>
      </c>
      <c r="M410" s="118" t="s">
        <v>120</v>
      </c>
      <c r="N410" s="118" t="s">
        <v>120</v>
      </c>
    </row>
    <row r="411" spans="1:14" s="106" customFormat="1" ht="15.75" x14ac:dyDescent="0.25">
      <c r="A411" s="115" t="s">
        <v>1366</v>
      </c>
      <c r="B411" s="116" t="s">
        <v>155</v>
      </c>
      <c r="C411" s="116" t="s">
        <v>156</v>
      </c>
      <c r="D411" s="116" t="s">
        <v>151</v>
      </c>
      <c r="E411" s="116" t="s">
        <v>586</v>
      </c>
      <c r="F411" s="116" t="s">
        <v>158</v>
      </c>
      <c r="G411" s="117">
        <v>45827</v>
      </c>
      <c r="H411" s="118" t="s">
        <v>120</v>
      </c>
      <c r="I411" s="118" t="s">
        <v>120</v>
      </c>
      <c r="J411" s="118" t="s">
        <v>120</v>
      </c>
      <c r="K411" s="55">
        <v>4600</v>
      </c>
      <c r="L411" s="118" t="s">
        <v>120</v>
      </c>
      <c r="M411" s="118" t="s">
        <v>120</v>
      </c>
      <c r="N411" s="118" t="s">
        <v>120</v>
      </c>
    </row>
    <row r="412" spans="1:14" s="106" customFormat="1" ht="15.75" x14ac:dyDescent="0.25">
      <c r="A412" s="115" t="s">
        <v>1367</v>
      </c>
      <c r="B412" s="116" t="s">
        <v>149</v>
      </c>
      <c r="C412" s="116" t="s">
        <v>1242</v>
      </c>
      <c r="D412" s="116" t="s">
        <v>151</v>
      </c>
      <c r="E412" s="116" t="s">
        <v>1243</v>
      </c>
      <c r="F412" s="116" t="s">
        <v>1244</v>
      </c>
      <c r="G412" s="117">
        <v>45827</v>
      </c>
      <c r="H412" s="118" t="s">
        <v>120</v>
      </c>
      <c r="I412" s="118" t="s">
        <v>120</v>
      </c>
      <c r="J412" s="118" t="s">
        <v>120</v>
      </c>
      <c r="K412" s="55">
        <v>2900</v>
      </c>
      <c r="L412" s="118" t="s">
        <v>120</v>
      </c>
      <c r="M412" s="118" t="s">
        <v>120</v>
      </c>
      <c r="N412" s="118" t="s">
        <v>120</v>
      </c>
    </row>
    <row r="413" spans="1:14" s="106" customFormat="1" ht="15" x14ac:dyDescent="0.2">
      <c r="A413" s="120" t="s">
        <v>1368</v>
      </c>
      <c r="B413" s="121" t="s">
        <v>360</v>
      </c>
      <c r="C413" s="122" t="s">
        <v>1330</v>
      </c>
      <c r="D413" s="121" t="s">
        <v>1331</v>
      </c>
      <c r="E413" s="123" t="s">
        <v>1369</v>
      </c>
      <c r="F413" s="123" t="s">
        <v>1370</v>
      </c>
      <c r="G413" s="117">
        <v>45824</v>
      </c>
      <c r="H413" s="116" t="s">
        <v>120</v>
      </c>
      <c r="I413" s="123" t="s">
        <v>120</v>
      </c>
      <c r="J413" s="123" t="s">
        <v>120</v>
      </c>
      <c r="K413" s="125">
        <v>9640</v>
      </c>
      <c r="L413" s="116" t="s">
        <v>120</v>
      </c>
      <c r="M413" s="116" t="s">
        <v>120</v>
      </c>
      <c r="N413" s="116" t="s">
        <v>120</v>
      </c>
    </row>
    <row r="414" spans="1:14" s="106" customFormat="1" ht="15.75" x14ac:dyDescent="0.25">
      <c r="A414" s="166" t="s">
        <v>1371</v>
      </c>
      <c r="B414" s="170" t="s">
        <v>593</v>
      </c>
      <c r="C414" s="170" t="s">
        <v>534</v>
      </c>
      <c r="D414" s="170" t="s">
        <v>275</v>
      </c>
      <c r="E414" s="123" t="s">
        <v>917</v>
      </c>
      <c r="F414" s="170" t="s">
        <v>536</v>
      </c>
      <c r="G414" s="117">
        <v>45825</v>
      </c>
      <c r="H414" s="116" t="s">
        <v>120</v>
      </c>
      <c r="I414" s="173">
        <v>200</v>
      </c>
      <c r="J414" s="123" t="s">
        <v>120</v>
      </c>
      <c r="K414" s="125">
        <v>1320</v>
      </c>
      <c r="L414" s="116" t="s">
        <v>120</v>
      </c>
      <c r="M414" s="116" t="s">
        <v>120</v>
      </c>
      <c r="N414" s="116" t="s">
        <v>120</v>
      </c>
    </row>
    <row r="415" spans="1:14" s="106" customFormat="1" ht="15" x14ac:dyDescent="0.2">
      <c r="A415" s="166" t="s">
        <v>1372</v>
      </c>
      <c r="B415" s="170" t="s">
        <v>390</v>
      </c>
      <c r="C415" s="170" t="s">
        <v>878</v>
      </c>
      <c r="D415" s="170" t="s">
        <v>275</v>
      </c>
      <c r="E415" s="123" t="s">
        <v>879</v>
      </c>
      <c r="F415" s="170" t="s">
        <v>971</v>
      </c>
      <c r="G415" s="117">
        <v>45824</v>
      </c>
      <c r="H415" s="123" t="s">
        <v>120</v>
      </c>
      <c r="I415" s="123" t="s">
        <v>120</v>
      </c>
      <c r="J415" s="123" t="s">
        <v>120</v>
      </c>
      <c r="K415" s="123" t="s">
        <v>120</v>
      </c>
      <c r="L415" s="123" t="s">
        <v>120</v>
      </c>
      <c r="M415" s="123" t="s">
        <v>120</v>
      </c>
      <c r="N415" s="123" t="s">
        <v>120</v>
      </c>
    </row>
    <row r="416" spans="1:14" s="106" customFormat="1" ht="15.75" x14ac:dyDescent="0.25">
      <c r="A416" s="120" t="s">
        <v>1373</v>
      </c>
      <c r="B416" s="123" t="s">
        <v>451</v>
      </c>
      <c r="C416" s="124" t="s">
        <v>452</v>
      </c>
      <c r="D416" s="123" t="s">
        <v>491</v>
      </c>
      <c r="E416" s="123" t="s">
        <v>492</v>
      </c>
      <c r="F416" s="123" t="s">
        <v>455</v>
      </c>
      <c r="G416" s="117">
        <v>45825</v>
      </c>
      <c r="H416" s="173">
        <v>120</v>
      </c>
      <c r="I416" s="173">
        <v>360</v>
      </c>
      <c r="J416" s="123" t="s">
        <v>120</v>
      </c>
      <c r="K416" s="125">
        <v>16720</v>
      </c>
      <c r="L416" s="116" t="s">
        <v>120</v>
      </c>
      <c r="M416" s="116" t="s">
        <v>120</v>
      </c>
      <c r="N416" s="116" t="s">
        <v>120</v>
      </c>
    </row>
    <row r="417" spans="1:14" s="73" customFormat="1" ht="18.75" customHeight="1" x14ac:dyDescent="0.25">
      <c r="A417" s="109" t="s">
        <v>1393</v>
      </c>
      <c r="B417" s="109" t="s">
        <v>137</v>
      </c>
      <c r="C417" s="109" t="s">
        <v>138</v>
      </c>
      <c r="D417" s="109" t="s">
        <v>139</v>
      </c>
      <c r="E417" s="109" t="s">
        <v>327</v>
      </c>
      <c r="F417" s="109" t="s">
        <v>141</v>
      </c>
      <c r="G417" s="110">
        <v>45831.482638888891</v>
      </c>
      <c r="H417" s="111" t="s">
        <v>120</v>
      </c>
      <c r="I417" s="111" t="s">
        <v>120</v>
      </c>
      <c r="J417" s="111" t="s">
        <v>120</v>
      </c>
      <c r="K417" s="111" t="s">
        <v>120</v>
      </c>
      <c r="L417" s="111" t="s">
        <v>120</v>
      </c>
      <c r="M417" s="111" t="s">
        <v>120</v>
      </c>
      <c r="N417" s="111" t="s">
        <v>120</v>
      </c>
    </row>
    <row r="418" spans="1:14" s="73" customFormat="1" ht="18.75" customHeight="1" x14ac:dyDescent="0.25">
      <c r="A418" s="109" t="s">
        <v>1394</v>
      </c>
      <c r="B418" s="109" t="s">
        <v>329</v>
      </c>
      <c r="C418" s="109" t="s">
        <v>202</v>
      </c>
      <c r="D418" s="109" t="s">
        <v>203</v>
      </c>
      <c r="E418" s="109" t="s">
        <v>900</v>
      </c>
      <c r="F418" s="109" t="s">
        <v>205</v>
      </c>
      <c r="G418" s="110">
        <v>45831.458333333336</v>
      </c>
      <c r="H418" s="111" t="s">
        <v>120</v>
      </c>
      <c r="I418" s="111" t="s">
        <v>120</v>
      </c>
      <c r="J418" s="111" t="s">
        <v>120</v>
      </c>
      <c r="K418" s="111" t="s">
        <v>120</v>
      </c>
      <c r="L418" s="111" t="s">
        <v>120</v>
      </c>
      <c r="M418" s="111" t="s">
        <v>120</v>
      </c>
      <c r="N418" s="111" t="s">
        <v>120</v>
      </c>
    </row>
    <row r="419" spans="1:14" s="73" customFormat="1" ht="18.75" customHeight="1" x14ac:dyDescent="0.25">
      <c r="A419" s="109" t="s">
        <v>1395</v>
      </c>
      <c r="B419" s="109" t="s">
        <v>131</v>
      </c>
      <c r="C419" s="109" t="s">
        <v>342</v>
      </c>
      <c r="D419" s="109" t="s">
        <v>203</v>
      </c>
      <c r="E419" s="109" t="s">
        <v>1396</v>
      </c>
      <c r="F419" s="109" t="s">
        <v>344</v>
      </c>
      <c r="G419" s="110">
        <v>45831.479861111111</v>
      </c>
      <c r="H419" s="111" t="s">
        <v>120</v>
      </c>
      <c r="I419" s="111" t="s">
        <v>120</v>
      </c>
      <c r="J419" s="111" t="s">
        <v>120</v>
      </c>
      <c r="K419" s="111" t="s">
        <v>120</v>
      </c>
      <c r="L419" s="111" t="s">
        <v>120</v>
      </c>
      <c r="M419" s="111" t="s">
        <v>120</v>
      </c>
      <c r="N419" s="111" t="s">
        <v>120</v>
      </c>
    </row>
    <row r="420" spans="1:14" s="73" customFormat="1" ht="18.75" customHeight="1" x14ac:dyDescent="0.25">
      <c r="A420" s="109" t="s">
        <v>1397</v>
      </c>
      <c r="B420" s="109" t="s">
        <v>181</v>
      </c>
      <c r="C420" s="109" t="s">
        <v>182</v>
      </c>
      <c r="D420" s="109" t="s">
        <v>331</v>
      </c>
      <c r="E420" s="109" t="s">
        <v>184</v>
      </c>
      <c r="F420" s="109" t="s">
        <v>185</v>
      </c>
      <c r="G420" s="110">
        <v>45831.4375</v>
      </c>
      <c r="H420" s="111" t="s">
        <v>120</v>
      </c>
      <c r="I420" s="111" t="s">
        <v>120</v>
      </c>
      <c r="J420" s="111" t="s">
        <v>120</v>
      </c>
      <c r="K420" s="111" t="s">
        <v>120</v>
      </c>
      <c r="L420" s="111" t="s">
        <v>120</v>
      </c>
      <c r="M420" s="111" t="s">
        <v>120</v>
      </c>
      <c r="N420" s="111" t="s">
        <v>120</v>
      </c>
    </row>
    <row r="421" spans="1:14" s="73" customFormat="1" ht="18.75" customHeight="1" x14ac:dyDescent="0.25">
      <c r="A421" s="109" t="s">
        <v>1398</v>
      </c>
      <c r="B421" s="109" t="s">
        <v>207</v>
      </c>
      <c r="C421" s="109" t="s">
        <v>208</v>
      </c>
      <c r="D421" s="109" t="s">
        <v>126</v>
      </c>
      <c r="E421" s="109" t="s">
        <v>209</v>
      </c>
      <c r="F421" s="109" t="s">
        <v>210</v>
      </c>
      <c r="G421" s="110">
        <v>45831.354166666664</v>
      </c>
      <c r="H421" s="111" t="s">
        <v>120</v>
      </c>
      <c r="I421" s="111" t="s">
        <v>120</v>
      </c>
      <c r="J421" s="111" t="s">
        <v>120</v>
      </c>
      <c r="K421" s="111">
        <v>1600</v>
      </c>
      <c r="L421" s="111" t="s">
        <v>120</v>
      </c>
      <c r="M421" s="111" t="s">
        <v>120</v>
      </c>
      <c r="N421" s="111" t="s">
        <v>120</v>
      </c>
    </row>
    <row r="422" spans="1:14" s="73" customFormat="1" ht="18.75" customHeight="1" x14ac:dyDescent="0.25">
      <c r="A422" s="109" t="s">
        <v>1399</v>
      </c>
      <c r="B422" s="109" t="s">
        <v>334</v>
      </c>
      <c r="C422" s="109" t="s">
        <v>125</v>
      </c>
      <c r="D422" s="109" t="s">
        <v>126</v>
      </c>
      <c r="E422" s="109" t="s">
        <v>127</v>
      </c>
      <c r="F422" s="109" t="s">
        <v>128</v>
      </c>
      <c r="G422" s="110">
        <v>45831.46875</v>
      </c>
      <c r="H422" s="111" t="s">
        <v>120</v>
      </c>
      <c r="I422" s="111" t="s">
        <v>120</v>
      </c>
      <c r="J422" s="111" t="s">
        <v>120</v>
      </c>
      <c r="K422" s="111">
        <v>400</v>
      </c>
      <c r="L422" s="111" t="s">
        <v>120</v>
      </c>
      <c r="M422" s="111" t="s">
        <v>120</v>
      </c>
      <c r="N422" s="111" t="s">
        <v>120</v>
      </c>
    </row>
    <row r="423" spans="1:14" s="73" customFormat="1" ht="18.75" customHeight="1" x14ac:dyDescent="0.25">
      <c r="A423" s="109" t="s">
        <v>1400</v>
      </c>
      <c r="B423" s="109" t="s">
        <v>528</v>
      </c>
      <c r="C423" s="109" t="s">
        <v>529</v>
      </c>
      <c r="D423" s="109" t="s">
        <v>523</v>
      </c>
      <c r="E423" s="109" t="s">
        <v>530</v>
      </c>
      <c r="F423" s="109" t="s">
        <v>549</v>
      </c>
      <c r="G423" s="110">
        <v>45826.345833333333</v>
      </c>
      <c r="H423" s="111" t="s">
        <v>120</v>
      </c>
      <c r="I423" s="111" t="s">
        <v>120</v>
      </c>
      <c r="J423" s="111" t="s">
        <v>120</v>
      </c>
      <c r="K423" s="111">
        <v>11840</v>
      </c>
      <c r="L423" s="111" t="s">
        <v>120</v>
      </c>
      <c r="M423" s="111" t="s">
        <v>120</v>
      </c>
      <c r="N423" s="111" t="s">
        <v>120</v>
      </c>
    </row>
    <row r="424" spans="1:14" s="73" customFormat="1" ht="18.75" customHeight="1" x14ac:dyDescent="0.25">
      <c r="A424" s="109" t="s">
        <v>1401</v>
      </c>
      <c r="B424" s="109" t="s">
        <v>521</v>
      </c>
      <c r="C424" s="109" t="s">
        <v>522</v>
      </c>
      <c r="D424" s="109" t="s">
        <v>523</v>
      </c>
      <c r="E424" s="109" t="s">
        <v>524</v>
      </c>
      <c r="F424" s="109" t="s">
        <v>525</v>
      </c>
      <c r="G424" s="110">
        <v>45826.375</v>
      </c>
      <c r="H424" s="111" t="s">
        <v>120</v>
      </c>
      <c r="I424" s="111" t="s">
        <v>120</v>
      </c>
      <c r="J424" s="111" t="s">
        <v>120</v>
      </c>
      <c r="K424" s="111">
        <v>30120</v>
      </c>
      <c r="L424" s="111" t="s">
        <v>120</v>
      </c>
      <c r="M424" s="111" t="s">
        <v>120</v>
      </c>
      <c r="N424" s="111" t="s">
        <v>120</v>
      </c>
    </row>
    <row r="425" spans="1:14" s="73" customFormat="1" ht="18.75" customHeight="1" x14ac:dyDescent="0.25">
      <c r="A425" s="109" t="s">
        <v>1402</v>
      </c>
      <c r="B425" s="109" t="s">
        <v>251</v>
      </c>
      <c r="C425" s="109" t="s">
        <v>252</v>
      </c>
      <c r="D425" s="109" t="s">
        <v>253</v>
      </c>
      <c r="E425" s="109" t="s">
        <v>254</v>
      </c>
      <c r="F425" s="109" t="s">
        <v>353</v>
      </c>
      <c r="G425" s="110">
        <v>45831.569444444445</v>
      </c>
      <c r="H425" s="111" t="s">
        <v>120</v>
      </c>
      <c r="I425" s="111">
        <v>100</v>
      </c>
      <c r="J425" s="111" t="s">
        <v>120</v>
      </c>
      <c r="K425" s="111">
        <v>2000</v>
      </c>
      <c r="L425" s="111" t="s">
        <v>120</v>
      </c>
      <c r="M425" s="111" t="s">
        <v>120</v>
      </c>
      <c r="N425" s="111" t="s">
        <v>120</v>
      </c>
    </row>
    <row r="426" spans="1:14" s="73" customFormat="1" ht="18.75" customHeight="1" x14ac:dyDescent="0.25">
      <c r="A426" s="109" t="s">
        <v>1403</v>
      </c>
      <c r="B426" s="109" t="s">
        <v>336</v>
      </c>
      <c r="C426" s="109" t="s">
        <v>1147</v>
      </c>
      <c r="D426" s="109" t="s">
        <v>338</v>
      </c>
      <c r="E426" s="109" t="s">
        <v>1148</v>
      </c>
      <c r="F426" s="109" t="s">
        <v>340</v>
      </c>
      <c r="G426" s="110">
        <v>45833.534722222219</v>
      </c>
      <c r="H426" s="111" t="s">
        <v>120</v>
      </c>
      <c r="I426" s="111" t="s">
        <v>120</v>
      </c>
      <c r="J426" s="111" t="s">
        <v>120</v>
      </c>
      <c r="K426" s="111" t="s">
        <v>120</v>
      </c>
      <c r="L426" s="111" t="s">
        <v>120</v>
      </c>
      <c r="M426" s="111" t="s">
        <v>120</v>
      </c>
      <c r="N426" s="111" t="s">
        <v>120</v>
      </c>
    </row>
    <row r="427" spans="1:14" s="73" customFormat="1" ht="18.75" customHeight="1" x14ac:dyDescent="0.25">
      <c r="A427" s="109" t="s">
        <v>1404</v>
      </c>
      <c r="B427" s="109" t="s">
        <v>478</v>
      </c>
      <c r="C427" s="109" t="s">
        <v>439</v>
      </c>
      <c r="D427" s="109" t="s">
        <v>241</v>
      </c>
      <c r="E427" s="109" t="s">
        <v>440</v>
      </c>
      <c r="F427" s="109" t="s">
        <v>441</v>
      </c>
      <c r="G427" s="110">
        <v>45833.5</v>
      </c>
      <c r="H427" s="111" t="s">
        <v>120</v>
      </c>
      <c r="I427" s="111" t="s">
        <v>120</v>
      </c>
      <c r="J427" s="111" t="s">
        <v>120</v>
      </c>
      <c r="K427" s="111" t="s">
        <v>120</v>
      </c>
      <c r="L427" s="111" t="s">
        <v>120</v>
      </c>
      <c r="M427" s="111" t="s">
        <v>120</v>
      </c>
      <c r="N427" s="111" t="s">
        <v>120</v>
      </c>
    </row>
    <row r="428" spans="1:14" s="73" customFormat="1" ht="18.75" customHeight="1" x14ac:dyDescent="0.25">
      <c r="A428" s="109" t="s">
        <v>1405</v>
      </c>
      <c r="B428" s="109" t="s">
        <v>306</v>
      </c>
      <c r="C428" s="109" t="s">
        <v>307</v>
      </c>
      <c r="D428" s="109" t="s">
        <v>308</v>
      </c>
      <c r="E428" s="109" t="s">
        <v>309</v>
      </c>
      <c r="F428" s="109" t="s">
        <v>310</v>
      </c>
      <c r="G428" s="110">
        <v>45833.493750000001</v>
      </c>
      <c r="H428" s="111" t="s">
        <v>120</v>
      </c>
      <c r="I428" s="111" t="s">
        <v>120</v>
      </c>
      <c r="J428" s="111" t="s">
        <v>120</v>
      </c>
      <c r="K428" s="111">
        <v>1600</v>
      </c>
      <c r="L428" s="111" t="s">
        <v>120</v>
      </c>
      <c r="M428" s="111" t="s">
        <v>120</v>
      </c>
      <c r="N428" s="111" t="s">
        <v>120</v>
      </c>
    </row>
    <row r="429" spans="1:14" s="73" customFormat="1" ht="18.75" customHeight="1" x14ac:dyDescent="0.25">
      <c r="A429" s="109" t="s">
        <v>1406</v>
      </c>
      <c r="B429" s="109" t="s">
        <v>160</v>
      </c>
      <c r="C429" s="109" t="s">
        <v>144</v>
      </c>
      <c r="D429" s="109" t="s">
        <v>161</v>
      </c>
      <c r="E429" s="109" t="s">
        <v>146</v>
      </c>
      <c r="F429" s="109" t="s">
        <v>147</v>
      </c>
      <c r="G429" s="110">
        <v>45834.39166666667</v>
      </c>
      <c r="H429" s="111" t="s">
        <v>120</v>
      </c>
      <c r="I429" s="111" t="s">
        <v>120</v>
      </c>
      <c r="J429" s="111" t="s">
        <v>120</v>
      </c>
      <c r="K429" s="111" t="s">
        <v>120</v>
      </c>
      <c r="L429" s="111" t="s">
        <v>120</v>
      </c>
      <c r="M429" s="111" t="s">
        <v>120</v>
      </c>
      <c r="N429" s="111" t="s">
        <v>120</v>
      </c>
    </row>
    <row r="430" spans="1:14" s="73" customFormat="1" ht="18.75" customHeight="1" x14ac:dyDescent="0.25">
      <c r="A430" s="109" t="s">
        <v>1407</v>
      </c>
      <c r="B430" s="109" t="s">
        <v>137</v>
      </c>
      <c r="C430" s="109" t="s">
        <v>443</v>
      </c>
      <c r="D430" s="109" t="s">
        <v>126</v>
      </c>
      <c r="E430" s="109" t="s">
        <v>444</v>
      </c>
      <c r="F430" s="109" t="s">
        <v>473</v>
      </c>
      <c r="G430" s="110">
        <v>45834.201388888891</v>
      </c>
      <c r="H430" s="111" t="s">
        <v>120</v>
      </c>
      <c r="I430" s="111" t="s">
        <v>120</v>
      </c>
      <c r="J430" s="111" t="s">
        <v>120</v>
      </c>
      <c r="K430" s="111">
        <v>200</v>
      </c>
      <c r="L430" s="111" t="s">
        <v>120</v>
      </c>
      <c r="M430" s="111" t="s">
        <v>120</v>
      </c>
      <c r="N430" s="111" t="s">
        <v>120</v>
      </c>
    </row>
    <row r="431" spans="1:14" s="73" customFormat="1" ht="18.75" customHeight="1" x14ac:dyDescent="0.25">
      <c r="A431" s="109" t="s">
        <v>1408</v>
      </c>
      <c r="B431" s="109" t="s">
        <v>221</v>
      </c>
      <c r="C431" s="109" t="s">
        <v>222</v>
      </c>
      <c r="D431" s="109" t="s">
        <v>223</v>
      </c>
      <c r="E431" s="109" t="s">
        <v>713</v>
      </c>
      <c r="F431" s="109" t="s">
        <v>225</v>
      </c>
      <c r="G431" s="110">
        <v>45834.3125</v>
      </c>
      <c r="H431" s="111" t="s">
        <v>120</v>
      </c>
      <c r="I431" s="111" t="s">
        <v>120</v>
      </c>
      <c r="J431" s="111" t="s">
        <v>120</v>
      </c>
      <c r="K431" s="111" t="s">
        <v>120</v>
      </c>
      <c r="L431" s="111" t="s">
        <v>120</v>
      </c>
      <c r="M431" s="111" t="s">
        <v>120</v>
      </c>
      <c r="N431" s="111" t="s">
        <v>120</v>
      </c>
    </row>
    <row r="432" spans="1:14" s="73" customFormat="1" ht="18.75" customHeight="1" x14ac:dyDescent="0.25">
      <c r="A432" s="109" t="s">
        <v>1409</v>
      </c>
      <c r="B432" s="109" t="s">
        <v>304</v>
      </c>
      <c r="C432" s="109" t="s">
        <v>301</v>
      </c>
      <c r="D432" s="109" t="s">
        <v>302</v>
      </c>
      <c r="E432" s="109" t="s">
        <v>303</v>
      </c>
      <c r="F432" s="109" t="s">
        <v>304</v>
      </c>
      <c r="G432" s="110">
        <v>45834.354166666664</v>
      </c>
      <c r="H432" s="111" t="s">
        <v>120</v>
      </c>
      <c r="I432" s="111" t="s">
        <v>120</v>
      </c>
      <c r="J432" s="111" t="s">
        <v>120</v>
      </c>
      <c r="K432" s="111" t="s">
        <v>120</v>
      </c>
      <c r="L432" s="111" t="s">
        <v>120</v>
      </c>
      <c r="M432" s="111" t="s">
        <v>120</v>
      </c>
      <c r="N432" s="111" t="s">
        <v>120</v>
      </c>
    </row>
    <row r="433" spans="1:15" s="106" customFormat="1" ht="15" x14ac:dyDescent="0.2">
      <c r="A433" s="111" t="s">
        <v>1410</v>
      </c>
      <c r="B433" s="78" t="s">
        <v>384</v>
      </c>
      <c r="C433" s="79" t="s">
        <v>385</v>
      </c>
      <c r="D433" s="78" t="s">
        <v>386</v>
      </c>
      <c r="E433" s="112" t="s">
        <v>387</v>
      </c>
      <c r="F433" s="113" t="s">
        <v>388</v>
      </c>
      <c r="G433" s="110">
        <v>45831</v>
      </c>
      <c r="H433" s="114">
        <v>240</v>
      </c>
      <c r="I433" s="114" t="s">
        <v>120</v>
      </c>
      <c r="J433" s="114" t="s">
        <v>120</v>
      </c>
      <c r="K433" s="114">
        <v>4120</v>
      </c>
      <c r="L433" s="114" t="s">
        <v>120</v>
      </c>
      <c r="M433" s="114" t="s">
        <v>120</v>
      </c>
      <c r="N433" s="114">
        <v>40</v>
      </c>
    </row>
    <row r="434" spans="1:15" s="106" customFormat="1" ht="15" x14ac:dyDescent="0.2">
      <c r="A434" s="111" t="s">
        <v>1411</v>
      </c>
      <c r="B434" s="157" t="s">
        <v>499</v>
      </c>
      <c r="C434" s="157" t="s">
        <v>500</v>
      </c>
      <c r="D434" s="157" t="s">
        <v>275</v>
      </c>
      <c r="E434" s="112" t="s">
        <v>887</v>
      </c>
      <c r="F434" s="157" t="s">
        <v>502</v>
      </c>
      <c r="G434" s="110">
        <v>45832</v>
      </c>
      <c r="H434" s="204" t="s">
        <v>1412</v>
      </c>
      <c r="I434" s="204" t="s">
        <v>1412</v>
      </c>
      <c r="J434" s="204" t="s">
        <v>1412</v>
      </c>
      <c r="K434" s="204" t="s">
        <v>1412</v>
      </c>
      <c r="L434" s="204" t="s">
        <v>1412</v>
      </c>
      <c r="M434" s="204" t="s">
        <v>1412</v>
      </c>
      <c r="N434" s="204" t="s">
        <v>1412</v>
      </c>
    </row>
    <row r="435" spans="1:15" s="106" customFormat="1" ht="15" x14ac:dyDescent="0.2">
      <c r="A435" s="156" t="s">
        <v>1413</v>
      </c>
      <c r="B435" s="157" t="s">
        <v>390</v>
      </c>
      <c r="C435" s="157" t="s">
        <v>391</v>
      </c>
      <c r="D435" s="157" t="s">
        <v>275</v>
      </c>
      <c r="E435" s="112" t="s">
        <v>466</v>
      </c>
      <c r="F435" s="157" t="s">
        <v>393</v>
      </c>
      <c r="G435" s="110">
        <v>45831</v>
      </c>
      <c r="H435" s="158" t="s">
        <v>120</v>
      </c>
      <c r="I435" s="114" t="s">
        <v>120</v>
      </c>
      <c r="J435" s="114" t="s">
        <v>120</v>
      </c>
      <c r="K435" s="158">
        <v>120</v>
      </c>
      <c r="L435" s="158" t="s">
        <v>120</v>
      </c>
      <c r="M435" s="158" t="s">
        <v>120</v>
      </c>
      <c r="N435" s="158" t="s">
        <v>120</v>
      </c>
    </row>
    <row r="436" spans="1:15" s="106" customFormat="1" ht="15" x14ac:dyDescent="0.2">
      <c r="A436" s="156" t="s">
        <v>1414</v>
      </c>
      <c r="B436" s="157" t="s">
        <v>593</v>
      </c>
      <c r="C436" s="157" t="s">
        <v>534</v>
      </c>
      <c r="D436" s="157" t="s">
        <v>275</v>
      </c>
      <c r="E436" s="112" t="s">
        <v>917</v>
      </c>
      <c r="F436" s="157" t="s">
        <v>536</v>
      </c>
      <c r="G436" s="110">
        <v>45831</v>
      </c>
      <c r="H436" s="158" t="s">
        <v>120</v>
      </c>
      <c r="I436" s="158">
        <v>160</v>
      </c>
      <c r="J436" s="114" t="s">
        <v>120</v>
      </c>
      <c r="K436" s="158">
        <v>2160</v>
      </c>
      <c r="L436" s="158" t="s">
        <v>120</v>
      </c>
      <c r="M436" s="158" t="s">
        <v>120</v>
      </c>
      <c r="N436" s="158">
        <v>40</v>
      </c>
    </row>
    <row r="437" spans="1:15" s="106" customFormat="1" ht="15" x14ac:dyDescent="0.2">
      <c r="A437" s="156" t="s">
        <v>1415</v>
      </c>
      <c r="B437" s="157" t="s">
        <v>273</v>
      </c>
      <c r="C437" s="157" t="s">
        <v>274</v>
      </c>
      <c r="D437" s="157" t="s">
        <v>275</v>
      </c>
      <c r="E437" s="112" t="s">
        <v>356</v>
      </c>
      <c r="F437" s="157" t="s">
        <v>277</v>
      </c>
      <c r="G437" s="110">
        <v>45831</v>
      </c>
      <c r="H437" s="158" t="s">
        <v>120</v>
      </c>
      <c r="I437" s="158">
        <v>320</v>
      </c>
      <c r="J437" s="114" t="s">
        <v>120</v>
      </c>
      <c r="K437" s="114" t="s">
        <v>120</v>
      </c>
      <c r="L437" s="158" t="s">
        <v>120</v>
      </c>
      <c r="M437" s="158" t="s">
        <v>120</v>
      </c>
      <c r="N437" s="158">
        <v>80</v>
      </c>
    </row>
    <row r="438" spans="1:15" s="106" customFormat="1" ht="15" x14ac:dyDescent="0.2">
      <c r="A438" s="156" t="s">
        <v>1416</v>
      </c>
      <c r="B438" s="157" t="s">
        <v>390</v>
      </c>
      <c r="C438" s="157" t="s">
        <v>878</v>
      </c>
      <c r="D438" s="157" t="s">
        <v>275</v>
      </c>
      <c r="E438" s="112" t="s">
        <v>879</v>
      </c>
      <c r="F438" s="157" t="s">
        <v>971</v>
      </c>
      <c r="G438" s="110">
        <v>45831</v>
      </c>
      <c r="H438" s="160" t="s">
        <v>120</v>
      </c>
      <c r="I438" s="114" t="s">
        <v>120</v>
      </c>
      <c r="J438" s="114" t="s">
        <v>120</v>
      </c>
      <c r="K438" s="160">
        <v>720</v>
      </c>
      <c r="L438" s="160" t="s">
        <v>120</v>
      </c>
      <c r="M438" s="160" t="s">
        <v>120</v>
      </c>
      <c r="N438" s="160" t="s">
        <v>120</v>
      </c>
    </row>
    <row r="439" spans="1:15" s="106" customFormat="1" ht="15" x14ac:dyDescent="0.2">
      <c r="A439" s="156" t="s">
        <v>1417</v>
      </c>
      <c r="B439" s="157" t="s">
        <v>395</v>
      </c>
      <c r="C439" s="157" t="s">
        <v>928</v>
      </c>
      <c r="D439" s="157" t="s">
        <v>275</v>
      </c>
      <c r="E439" s="112" t="s">
        <v>882</v>
      </c>
      <c r="F439" s="157" t="s">
        <v>970</v>
      </c>
      <c r="G439" s="110">
        <v>45831</v>
      </c>
      <c r="H439" s="160" t="s">
        <v>120</v>
      </c>
      <c r="I439" s="114" t="s">
        <v>120</v>
      </c>
      <c r="J439" s="114" t="s">
        <v>120</v>
      </c>
      <c r="K439" s="160">
        <v>2080</v>
      </c>
      <c r="L439" s="160" t="s">
        <v>120</v>
      </c>
      <c r="M439" s="160" t="s">
        <v>120</v>
      </c>
      <c r="N439" s="160" t="s">
        <v>120</v>
      </c>
    </row>
    <row r="440" spans="1:15" s="106" customFormat="1" ht="15" x14ac:dyDescent="0.2">
      <c r="A440" s="111" t="s">
        <v>1418</v>
      </c>
      <c r="B440" s="78" t="s">
        <v>480</v>
      </c>
      <c r="C440" s="79" t="s">
        <v>826</v>
      </c>
      <c r="D440" s="175" t="s">
        <v>481</v>
      </c>
      <c r="E440" s="112" t="s">
        <v>1311</v>
      </c>
      <c r="F440" s="113" t="s">
        <v>828</v>
      </c>
      <c r="G440" s="110">
        <v>45832</v>
      </c>
      <c r="H440" s="114" t="s">
        <v>120</v>
      </c>
      <c r="I440" s="114" t="s">
        <v>120</v>
      </c>
      <c r="J440" s="114" t="s">
        <v>120</v>
      </c>
      <c r="K440" s="114">
        <v>40</v>
      </c>
      <c r="L440" s="114" t="s">
        <v>120</v>
      </c>
      <c r="M440" s="114" t="s">
        <v>120</v>
      </c>
      <c r="N440" s="114" t="s">
        <v>120</v>
      </c>
    </row>
    <row r="441" spans="1:15" s="106" customFormat="1" ht="15" x14ac:dyDescent="0.2">
      <c r="A441" s="111" t="s">
        <v>1419</v>
      </c>
      <c r="B441" s="78" t="s">
        <v>487</v>
      </c>
      <c r="C441" s="79" t="s">
        <v>422</v>
      </c>
      <c r="D441" s="78" t="s">
        <v>488</v>
      </c>
      <c r="E441" s="112" t="s">
        <v>489</v>
      </c>
      <c r="F441" s="113" t="s">
        <v>425</v>
      </c>
      <c r="G441" s="110">
        <v>45833</v>
      </c>
      <c r="H441" s="114" t="s">
        <v>120</v>
      </c>
      <c r="I441" s="114" t="s">
        <v>120</v>
      </c>
      <c r="J441" s="114" t="s">
        <v>120</v>
      </c>
      <c r="K441" s="114" t="s">
        <v>120</v>
      </c>
      <c r="L441" s="114" t="s">
        <v>120</v>
      </c>
      <c r="M441" s="114" t="s">
        <v>120</v>
      </c>
      <c r="N441" s="114">
        <v>40</v>
      </c>
    </row>
    <row r="442" spans="1:15" s="106" customFormat="1" ht="15" x14ac:dyDescent="0.2">
      <c r="A442" s="111" t="s">
        <v>1420</v>
      </c>
      <c r="B442" s="78" t="s">
        <v>451</v>
      </c>
      <c r="C442" s="79" t="s">
        <v>452</v>
      </c>
      <c r="D442" s="78" t="s">
        <v>491</v>
      </c>
      <c r="E442" s="112" t="s">
        <v>492</v>
      </c>
      <c r="F442" s="113" t="s">
        <v>455</v>
      </c>
      <c r="G442" s="110">
        <v>45833</v>
      </c>
      <c r="H442" s="114">
        <v>199.99999999999997</v>
      </c>
      <c r="I442" s="114">
        <v>199.99999999999997</v>
      </c>
      <c r="J442" s="114" t="s">
        <v>120</v>
      </c>
      <c r="K442" s="114">
        <v>4600</v>
      </c>
      <c r="L442" s="114" t="s">
        <v>120</v>
      </c>
      <c r="M442" s="114" t="s">
        <v>120</v>
      </c>
      <c r="N442" s="114" t="s">
        <v>120</v>
      </c>
    </row>
    <row r="443" spans="1:15" s="106" customFormat="1" ht="15" x14ac:dyDescent="0.2">
      <c r="A443" s="111" t="s">
        <v>1421</v>
      </c>
      <c r="B443" s="78" t="s">
        <v>494</v>
      </c>
      <c r="C443" s="79" t="s">
        <v>495</v>
      </c>
      <c r="D443" s="78" t="s">
        <v>491</v>
      </c>
      <c r="E443" s="112" t="s">
        <v>496</v>
      </c>
      <c r="F443" s="113" t="s">
        <v>497</v>
      </c>
      <c r="G443" s="110">
        <v>45831</v>
      </c>
      <c r="H443" s="114" t="s">
        <v>120</v>
      </c>
      <c r="I443" s="114" t="s">
        <v>120</v>
      </c>
      <c r="J443" s="114" t="s">
        <v>120</v>
      </c>
      <c r="K443" s="114" t="s">
        <v>120</v>
      </c>
      <c r="L443" s="114" t="s">
        <v>120</v>
      </c>
      <c r="M443" s="114" t="s">
        <v>120</v>
      </c>
      <c r="N443" s="114">
        <v>40</v>
      </c>
    </row>
    <row r="444" spans="1:15" s="106" customFormat="1" ht="15" x14ac:dyDescent="0.2">
      <c r="A444" s="111" t="s">
        <v>1422</v>
      </c>
      <c r="B444" s="78" t="s">
        <v>484</v>
      </c>
      <c r="C444" s="79" t="s">
        <v>741</v>
      </c>
      <c r="D444" s="175" t="s">
        <v>742</v>
      </c>
      <c r="E444" s="112" t="s">
        <v>973</v>
      </c>
      <c r="F444" s="113" t="s">
        <v>854</v>
      </c>
      <c r="G444" s="110">
        <v>45833</v>
      </c>
      <c r="H444" s="114" t="s">
        <v>120</v>
      </c>
      <c r="I444" s="114">
        <v>160</v>
      </c>
      <c r="J444" s="114" t="s">
        <v>120</v>
      </c>
      <c r="K444" s="114">
        <v>3520</v>
      </c>
      <c r="L444" s="114" t="s">
        <v>120</v>
      </c>
      <c r="M444" s="114" t="s">
        <v>120</v>
      </c>
      <c r="N444" s="114">
        <v>3760</v>
      </c>
    </row>
    <row r="445" spans="1:15" s="106" customFormat="1" ht="15" x14ac:dyDescent="0.2">
      <c r="A445" s="111" t="s">
        <v>1423</v>
      </c>
      <c r="B445" s="157" t="s">
        <v>499</v>
      </c>
      <c r="C445" s="157" t="s">
        <v>500</v>
      </c>
      <c r="D445" s="157" t="s">
        <v>275</v>
      </c>
      <c r="E445" s="112" t="s">
        <v>887</v>
      </c>
      <c r="F445" s="157" t="s">
        <v>502</v>
      </c>
      <c r="G445" s="110">
        <v>45834</v>
      </c>
      <c r="H445" s="114" t="s">
        <v>120</v>
      </c>
      <c r="I445" s="114" t="s">
        <v>120</v>
      </c>
      <c r="J445" s="114" t="s">
        <v>120</v>
      </c>
      <c r="K445" s="114">
        <v>1080</v>
      </c>
      <c r="L445" s="114" t="s">
        <v>120</v>
      </c>
      <c r="M445" s="114" t="s">
        <v>120</v>
      </c>
      <c r="N445" s="114" t="s">
        <v>120</v>
      </c>
    </row>
    <row r="446" spans="1:15" s="106" customFormat="1" ht="15" x14ac:dyDescent="0.2">
      <c r="A446" s="156" t="s">
        <v>1424</v>
      </c>
      <c r="B446" s="157" t="s">
        <v>346</v>
      </c>
      <c r="C446" s="157" t="s">
        <v>347</v>
      </c>
      <c r="D446" s="157" t="s">
        <v>275</v>
      </c>
      <c r="E446" s="112" t="s">
        <v>1425</v>
      </c>
      <c r="F446" s="157" t="s">
        <v>349</v>
      </c>
      <c r="G446" s="110">
        <v>45834</v>
      </c>
      <c r="H446" s="158" t="s">
        <v>120</v>
      </c>
      <c r="I446" s="158" t="s">
        <v>120</v>
      </c>
      <c r="J446" s="114" t="s">
        <v>120</v>
      </c>
      <c r="K446" s="158">
        <v>4840</v>
      </c>
      <c r="L446" s="158" t="s">
        <v>120</v>
      </c>
      <c r="M446" s="158" t="s">
        <v>120</v>
      </c>
      <c r="N446" s="158" t="s">
        <v>120</v>
      </c>
    </row>
    <row r="447" spans="1:15" s="106" customFormat="1" ht="15.75" x14ac:dyDescent="0.25">
      <c r="A447" s="115" t="s">
        <v>1449</v>
      </c>
      <c r="B447" s="116" t="s">
        <v>169</v>
      </c>
      <c r="C447" s="116" t="s">
        <v>170</v>
      </c>
      <c r="D447" s="116" t="s">
        <v>171</v>
      </c>
      <c r="E447" s="116" t="s">
        <v>172</v>
      </c>
      <c r="F447" s="116" t="s">
        <v>173</v>
      </c>
      <c r="G447" s="117">
        <v>45838</v>
      </c>
      <c r="H447" s="118" t="s">
        <v>120</v>
      </c>
      <c r="I447" s="118" t="s">
        <v>120</v>
      </c>
      <c r="J447" s="118" t="s">
        <v>120</v>
      </c>
      <c r="K447" s="55">
        <v>320</v>
      </c>
      <c r="L447" s="118" t="s">
        <v>120</v>
      </c>
      <c r="M447" s="118" t="s">
        <v>120</v>
      </c>
      <c r="N447" s="118" t="s">
        <v>120</v>
      </c>
      <c r="O447" s="73"/>
    </row>
    <row r="448" spans="1:15" s="106" customFormat="1" ht="15.75" x14ac:dyDescent="0.25">
      <c r="A448" s="115" t="s">
        <v>1450</v>
      </c>
      <c r="B448" s="116" t="s">
        <v>187</v>
      </c>
      <c r="C448" s="116" t="s">
        <v>188</v>
      </c>
      <c r="D448" s="116" t="s">
        <v>189</v>
      </c>
      <c r="E448" s="116" t="s">
        <v>190</v>
      </c>
      <c r="F448" s="116" t="s">
        <v>191</v>
      </c>
      <c r="G448" s="117">
        <v>45838</v>
      </c>
      <c r="H448" s="118" t="s">
        <v>120</v>
      </c>
      <c r="I448" s="118" t="s">
        <v>120</v>
      </c>
      <c r="J448" s="118" t="s">
        <v>120</v>
      </c>
      <c r="K448" s="55">
        <v>10440</v>
      </c>
      <c r="L448" s="118" t="s">
        <v>120</v>
      </c>
      <c r="M448" s="118" t="s">
        <v>120</v>
      </c>
      <c r="N448" s="118" t="s">
        <v>120</v>
      </c>
      <c r="O448" s="73"/>
    </row>
    <row r="449" spans="1:15" s="106" customFormat="1" ht="15.75" x14ac:dyDescent="0.25">
      <c r="A449" s="115" t="s">
        <v>1451</v>
      </c>
      <c r="B449" s="116" t="s">
        <v>431</v>
      </c>
      <c r="C449" s="116" t="s">
        <v>432</v>
      </c>
      <c r="D449" s="116" t="s">
        <v>338</v>
      </c>
      <c r="E449" s="116" t="s">
        <v>433</v>
      </c>
      <c r="F449" s="116" t="s">
        <v>434</v>
      </c>
      <c r="G449" s="117">
        <v>45838</v>
      </c>
      <c r="H449" s="118" t="s">
        <v>120</v>
      </c>
      <c r="I449" s="118" t="s">
        <v>120</v>
      </c>
      <c r="J449" s="118" t="s">
        <v>120</v>
      </c>
      <c r="K449" s="55">
        <v>5300</v>
      </c>
      <c r="L449" s="118" t="s">
        <v>120</v>
      </c>
      <c r="M449" s="118" t="s">
        <v>120</v>
      </c>
      <c r="N449" s="118" t="s">
        <v>120</v>
      </c>
      <c r="O449" s="73"/>
    </row>
    <row r="450" spans="1:15" s="106" customFormat="1" ht="15.75" x14ac:dyDescent="0.25">
      <c r="A450" s="115" t="s">
        <v>1452</v>
      </c>
      <c r="B450" s="116" t="s">
        <v>803</v>
      </c>
      <c r="C450" s="116" t="s">
        <v>804</v>
      </c>
      <c r="D450" s="116" t="s">
        <v>171</v>
      </c>
      <c r="E450" s="116" t="s">
        <v>805</v>
      </c>
      <c r="F450" s="116" t="s">
        <v>806</v>
      </c>
      <c r="G450" s="117">
        <v>45839</v>
      </c>
      <c r="H450" s="118" t="s">
        <v>120</v>
      </c>
      <c r="I450" s="118" t="s">
        <v>120</v>
      </c>
      <c r="J450" s="118" t="s">
        <v>120</v>
      </c>
      <c r="K450" s="55">
        <v>5080</v>
      </c>
      <c r="L450" s="118" t="s">
        <v>120</v>
      </c>
      <c r="M450" s="118" t="s">
        <v>120</v>
      </c>
      <c r="N450" s="118" t="s">
        <v>120</v>
      </c>
      <c r="O450" s="73"/>
    </row>
    <row r="451" spans="1:15" s="106" customFormat="1" ht="15.75" x14ac:dyDescent="0.25">
      <c r="A451" s="115" t="s">
        <v>1453</v>
      </c>
      <c r="B451" s="116" t="s">
        <v>163</v>
      </c>
      <c r="C451" s="116" t="s">
        <v>164</v>
      </c>
      <c r="D451" s="116" t="s">
        <v>165</v>
      </c>
      <c r="E451" s="116" t="s">
        <v>166</v>
      </c>
      <c r="F451" s="116" t="s">
        <v>167</v>
      </c>
      <c r="G451" s="117">
        <v>45839</v>
      </c>
      <c r="H451" s="118" t="s">
        <v>120</v>
      </c>
      <c r="I451" s="118" t="s">
        <v>120</v>
      </c>
      <c r="J451" s="118" t="s">
        <v>120</v>
      </c>
      <c r="K451" s="118" t="s">
        <v>120</v>
      </c>
      <c r="L451" s="118" t="s">
        <v>120</v>
      </c>
      <c r="M451" s="118" t="s">
        <v>120</v>
      </c>
      <c r="N451" s="118" t="s">
        <v>120</v>
      </c>
      <c r="O451" s="73"/>
    </row>
    <row r="452" spans="1:15" s="106" customFormat="1" ht="15.75" x14ac:dyDescent="0.25">
      <c r="A452" s="115" t="s">
        <v>1454</v>
      </c>
      <c r="B452" s="116" t="s">
        <v>336</v>
      </c>
      <c r="C452" s="116" t="s">
        <v>447</v>
      </c>
      <c r="D452" s="116" t="s">
        <v>338</v>
      </c>
      <c r="E452" s="116" t="s">
        <v>448</v>
      </c>
      <c r="F452" s="116" t="s">
        <v>449</v>
      </c>
      <c r="G452" s="117">
        <v>45839</v>
      </c>
      <c r="H452" s="118" t="s">
        <v>120</v>
      </c>
      <c r="I452" s="118" t="s">
        <v>120</v>
      </c>
      <c r="J452" s="118" t="s">
        <v>120</v>
      </c>
      <c r="K452" s="118" t="s">
        <v>120</v>
      </c>
      <c r="L452" s="118" t="s">
        <v>120</v>
      </c>
      <c r="M452" s="118" t="s">
        <v>120</v>
      </c>
      <c r="N452" s="118" t="s">
        <v>120</v>
      </c>
      <c r="O452" s="73"/>
    </row>
    <row r="453" spans="1:15" s="106" customFormat="1" ht="15.75" x14ac:dyDescent="0.25">
      <c r="A453" s="115" t="s">
        <v>1455</v>
      </c>
      <c r="B453" s="116" t="s">
        <v>284</v>
      </c>
      <c r="C453" s="116" t="s">
        <v>285</v>
      </c>
      <c r="D453" s="116" t="s">
        <v>229</v>
      </c>
      <c r="E453" s="116" t="s">
        <v>603</v>
      </c>
      <c r="F453" s="116" t="s">
        <v>287</v>
      </c>
      <c r="G453" s="117">
        <v>45839</v>
      </c>
      <c r="H453" s="118" t="s">
        <v>120</v>
      </c>
      <c r="I453" s="118" t="s">
        <v>120</v>
      </c>
      <c r="J453" s="118" t="s">
        <v>120</v>
      </c>
      <c r="K453" s="55">
        <v>1200</v>
      </c>
      <c r="L453" s="118" t="s">
        <v>120</v>
      </c>
      <c r="M453" s="118" t="s">
        <v>120</v>
      </c>
      <c r="N453" s="118" t="s">
        <v>120</v>
      </c>
      <c r="O453" s="73"/>
    </row>
    <row r="454" spans="1:15" s="106" customFormat="1" ht="15.75" x14ac:dyDescent="0.25">
      <c r="A454" s="115" t="s">
        <v>1456</v>
      </c>
      <c r="B454" s="116" t="s">
        <v>312</v>
      </c>
      <c r="C454" s="116" t="s">
        <v>313</v>
      </c>
      <c r="D454" s="116" t="s">
        <v>241</v>
      </c>
      <c r="E454" s="116" t="s">
        <v>314</v>
      </c>
      <c r="F454" s="116" t="s">
        <v>315</v>
      </c>
      <c r="G454" s="117">
        <v>45839</v>
      </c>
      <c r="H454" s="118" t="s">
        <v>120</v>
      </c>
      <c r="I454" s="186">
        <v>200</v>
      </c>
      <c r="J454" s="118" t="s">
        <v>120</v>
      </c>
      <c r="K454" s="55">
        <v>1000</v>
      </c>
      <c r="L454" s="118" t="s">
        <v>120</v>
      </c>
      <c r="M454" s="118" t="s">
        <v>120</v>
      </c>
      <c r="N454" s="118" t="s">
        <v>120</v>
      </c>
      <c r="O454" s="73"/>
    </row>
    <row r="455" spans="1:15" s="106" customFormat="1" ht="15.75" x14ac:dyDescent="0.25">
      <c r="A455" s="115" t="s">
        <v>1457</v>
      </c>
      <c r="B455" s="116" t="s">
        <v>504</v>
      </c>
      <c r="C455" s="116" t="s">
        <v>505</v>
      </c>
      <c r="D455" s="116" t="s">
        <v>506</v>
      </c>
      <c r="E455" s="116" t="s">
        <v>507</v>
      </c>
      <c r="F455" s="116" t="s">
        <v>508</v>
      </c>
      <c r="G455" s="117">
        <v>45839</v>
      </c>
      <c r="H455" s="118" t="s">
        <v>120</v>
      </c>
      <c r="I455" s="118" t="s">
        <v>120</v>
      </c>
      <c r="J455" s="118" t="s">
        <v>120</v>
      </c>
      <c r="K455" s="118" t="s">
        <v>120</v>
      </c>
      <c r="L455" s="118" t="s">
        <v>120</v>
      </c>
      <c r="M455" s="118" t="s">
        <v>120</v>
      </c>
      <c r="N455" s="118" t="s">
        <v>120</v>
      </c>
      <c r="O455" s="73"/>
    </row>
    <row r="456" spans="1:15" s="106" customFormat="1" ht="15.75" x14ac:dyDescent="0.25">
      <c r="A456" s="115" t="s">
        <v>1458</v>
      </c>
      <c r="B456" s="116" t="s">
        <v>251</v>
      </c>
      <c r="C456" s="116" t="s">
        <v>252</v>
      </c>
      <c r="D456" s="116" t="s">
        <v>253</v>
      </c>
      <c r="E456" s="116" t="s">
        <v>254</v>
      </c>
      <c r="F456" s="116" t="s">
        <v>353</v>
      </c>
      <c r="G456" s="117">
        <v>45839</v>
      </c>
      <c r="H456" s="118" t="s">
        <v>120</v>
      </c>
      <c r="I456" s="118" t="s">
        <v>120</v>
      </c>
      <c r="J456" s="118" t="s">
        <v>120</v>
      </c>
      <c r="K456" s="55">
        <v>1200</v>
      </c>
      <c r="L456" s="118" t="s">
        <v>120</v>
      </c>
      <c r="M456" s="118" t="s">
        <v>120</v>
      </c>
      <c r="N456" s="118" t="s">
        <v>120</v>
      </c>
      <c r="O456" s="73"/>
    </row>
    <row r="457" spans="1:15" s="106" customFormat="1" ht="15.75" x14ac:dyDescent="0.25">
      <c r="A457" s="115" t="s">
        <v>1459</v>
      </c>
      <c r="B457" s="116" t="s">
        <v>251</v>
      </c>
      <c r="C457" s="116" t="s">
        <v>1113</v>
      </c>
      <c r="D457" s="116" t="s">
        <v>253</v>
      </c>
      <c r="E457" s="116" t="s">
        <v>1114</v>
      </c>
      <c r="F457" s="116" t="s">
        <v>1115</v>
      </c>
      <c r="G457" s="117">
        <v>45839</v>
      </c>
      <c r="H457" s="118" t="s">
        <v>120</v>
      </c>
      <c r="I457" s="118" t="s">
        <v>120</v>
      </c>
      <c r="J457" s="118" t="s">
        <v>120</v>
      </c>
      <c r="K457" s="55">
        <v>680</v>
      </c>
      <c r="L457" s="118" t="s">
        <v>120</v>
      </c>
      <c r="M457" s="118" t="s">
        <v>120</v>
      </c>
      <c r="N457" s="118" t="s">
        <v>120</v>
      </c>
      <c r="O457" s="73"/>
    </row>
    <row r="458" spans="1:15" s="106" customFormat="1" ht="15.75" x14ac:dyDescent="0.25">
      <c r="A458" s="115" t="s">
        <v>1460</v>
      </c>
      <c r="B458" s="116" t="s">
        <v>293</v>
      </c>
      <c r="C458" s="116" t="s">
        <v>294</v>
      </c>
      <c r="D458" s="116" t="s">
        <v>253</v>
      </c>
      <c r="E458" s="116" t="s">
        <v>1461</v>
      </c>
      <c r="F458" s="116" t="s">
        <v>296</v>
      </c>
      <c r="G458" s="117">
        <v>45838</v>
      </c>
      <c r="H458" s="118" t="s">
        <v>120</v>
      </c>
      <c r="I458" s="118" t="s">
        <v>120</v>
      </c>
      <c r="J458" s="118" t="s">
        <v>120</v>
      </c>
      <c r="K458" s="55">
        <v>440</v>
      </c>
      <c r="L458" s="118" t="s">
        <v>120</v>
      </c>
      <c r="M458" s="118" t="s">
        <v>120</v>
      </c>
      <c r="N458" s="118" t="s">
        <v>120</v>
      </c>
      <c r="O458" s="73"/>
    </row>
    <row r="459" spans="1:15" s="106" customFormat="1" ht="15.75" x14ac:dyDescent="0.25">
      <c r="A459" s="115" t="s">
        <v>1462</v>
      </c>
      <c r="B459" s="116" t="s">
        <v>306</v>
      </c>
      <c r="C459" s="116" t="s">
        <v>307</v>
      </c>
      <c r="D459" s="116" t="s">
        <v>308</v>
      </c>
      <c r="E459" s="116" t="s">
        <v>309</v>
      </c>
      <c r="F459" s="116" t="s">
        <v>310</v>
      </c>
      <c r="G459" s="117">
        <v>45839</v>
      </c>
      <c r="H459" s="118" t="s">
        <v>120</v>
      </c>
      <c r="I459" s="118" t="s">
        <v>120</v>
      </c>
      <c r="J459" s="118" t="s">
        <v>120</v>
      </c>
      <c r="K459" s="118" t="s">
        <v>120</v>
      </c>
      <c r="L459" s="118" t="s">
        <v>120</v>
      </c>
      <c r="M459" s="118" t="s">
        <v>120</v>
      </c>
      <c r="N459" s="118" t="s">
        <v>120</v>
      </c>
      <c r="O459" s="73"/>
    </row>
    <row r="460" spans="1:15" s="106" customFormat="1" ht="15.75" x14ac:dyDescent="0.25">
      <c r="A460" s="115" t="s">
        <v>1463</v>
      </c>
      <c r="B460" s="116" t="s">
        <v>234</v>
      </c>
      <c r="C460" s="116" t="s">
        <v>235</v>
      </c>
      <c r="D460" s="116" t="s">
        <v>229</v>
      </c>
      <c r="E460" s="116" t="s">
        <v>236</v>
      </c>
      <c r="F460" s="116" t="s">
        <v>237</v>
      </c>
      <c r="G460" s="117">
        <v>45840</v>
      </c>
      <c r="H460" s="118" t="s">
        <v>120</v>
      </c>
      <c r="I460" s="118" t="s">
        <v>120</v>
      </c>
      <c r="J460" s="118" t="s">
        <v>120</v>
      </c>
      <c r="K460" s="55">
        <v>880</v>
      </c>
      <c r="L460" s="118" t="s">
        <v>120</v>
      </c>
      <c r="M460" s="118" t="s">
        <v>120</v>
      </c>
      <c r="N460" s="118" t="s">
        <v>120</v>
      </c>
      <c r="O460" s="73"/>
    </row>
    <row r="461" spans="1:15" s="106" customFormat="1" ht="15.75" x14ac:dyDescent="0.25">
      <c r="A461" s="115" t="s">
        <v>1464</v>
      </c>
      <c r="B461" s="116" t="s">
        <v>528</v>
      </c>
      <c r="C461" s="116" t="s">
        <v>529</v>
      </c>
      <c r="D461" s="116" t="s">
        <v>523</v>
      </c>
      <c r="E461" s="116" t="s">
        <v>530</v>
      </c>
      <c r="F461" s="116" t="s">
        <v>549</v>
      </c>
      <c r="G461" s="117">
        <v>45840</v>
      </c>
      <c r="H461" s="118" t="s">
        <v>120</v>
      </c>
      <c r="I461" s="118" t="s">
        <v>120</v>
      </c>
      <c r="J461" s="118" t="s">
        <v>120</v>
      </c>
      <c r="K461" s="55">
        <v>3560</v>
      </c>
      <c r="L461" s="118" t="s">
        <v>120</v>
      </c>
      <c r="M461" s="118" t="s">
        <v>120</v>
      </c>
      <c r="N461" s="118" t="s">
        <v>120</v>
      </c>
      <c r="O461" s="73"/>
    </row>
    <row r="462" spans="1:15" s="106" customFormat="1" ht="15.75" x14ac:dyDescent="0.25">
      <c r="A462" s="115" t="s">
        <v>1465</v>
      </c>
      <c r="B462" s="116" t="s">
        <v>521</v>
      </c>
      <c r="C462" s="116" t="s">
        <v>522</v>
      </c>
      <c r="D462" s="116" t="s">
        <v>523</v>
      </c>
      <c r="E462" s="116" t="s">
        <v>524</v>
      </c>
      <c r="F462" s="116" t="s">
        <v>525</v>
      </c>
      <c r="G462" s="117">
        <v>45840</v>
      </c>
      <c r="H462" s="118" t="s">
        <v>120</v>
      </c>
      <c r="I462" s="118" t="s">
        <v>120</v>
      </c>
      <c r="J462" s="118" t="s">
        <v>120</v>
      </c>
      <c r="K462" s="55">
        <v>26200</v>
      </c>
      <c r="L462" s="118" t="s">
        <v>120</v>
      </c>
      <c r="M462" s="118" t="s">
        <v>120</v>
      </c>
      <c r="N462" s="118" t="s">
        <v>120</v>
      </c>
      <c r="O462" s="73"/>
    </row>
    <row r="463" spans="1:15" s="106" customFormat="1" ht="15.75" x14ac:dyDescent="0.25">
      <c r="A463" s="166" t="s">
        <v>1466</v>
      </c>
      <c r="B463" s="167" t="s">
        <v>346</v>
      </c>
      <c r="C463" s="167" t="s">
        <v>538</v>
      </c>
      <c r="D463" s="167" t="s">
        <v>275</v>
      </c>
      <c r="E463" s="123" t="s">
        <v>1467</v>
      </c>
      <c r="F463" s="170" t="s">
        <v>541</v>
      </c>
      <c r="G463" s="117">
        <v>45838</v>
      </c>
      <c r="H463" s="205" t="s">
        <v>120</v>
      </c>
      <c r="I463" s="205" t="s">
        <v>120</v>
      </c>
      <c r="J463" s="98" t="s">
        <v>120</v>
      </c>
      <c r="K463" s="125">
        <v>4760</v>
      </c>
      <c r="L463" s="98" t="s">
        <v>120</v>
      </c>
      <c r="M463" s="98" t="s">
        <v>120</v>
      </c>
      <c r="N463" s="98" t="s">
        <v>120</v>
      </c>
    </row>
    <row r="464" spans="1:15" s="106" customFormat="1" ht="15.75" x14ac:dyDescent="0.25">
      <c r="A464" s="166" t="s">
        <v>1468</v>
      </c>
      <c r="B464" s="170" t="s">
        <v>273</v>
      </c>
      <c r="C464" s="170" t="s">
        <v>274</v>
      </c>
      <c r="D464" s="170" t="s">
        <v>275</v>
      </c>
      <c r="E464" s="123" t="s">
        <v>356</v>
      </c>
      <c r="F464" s="170" t="s">
        <v>277</v>
      </c>
      <c r="G464" s="117">
        <v>45838</v>
      </c>
      <c r="H464" s="205" t="s">
        <v>120</v>
      </c>
      <c r="I464" s="173">
        <v>240</v>
      </c>
      <c r="J464" s="98" t="s">
        <v>120</v>
      </c>
      <c r="K464" s="125">
        <v>122167</v>
      </c>
      <c r="L464" s="98" t="s">
        <v>120</v>
      </c>
      <c r="M464" s="98" t="s">
        <v>120</v>
      </c>
      <c r="N464" s="98" t="s">
        <v>120</v>
      </c>
    </row>
    <row r="465" spans="1:14" s="106" customFormat="1" ht="15.75" x14ac:dyDescent="0.25">
      <c r="A465" s="120" t="s">
        <v>1469</v>
      </c>
      <c r="B465" s="123" t="s">
        <v>360</v>
      </c>
      <c r="C465" s="124" t="s">
        <v>1330</v>
      </c>
      <c r="D465" s="123" t="s">
        <v>1331</v>
      </c>
      <c r="E465" s="123" t="s">
        <v>1369</v>
      </c>
      <c r="F465" s="123" t="s">
        <v>1370</v>
      </c>
      <c r="G465" s="117">
        <v>45838</v>
      </c>
      <c r="H465" s="205" t="s">
        <v>120</v>
      </c>
      <c r="I465" s="205" t="s">
        <v>120</v>
      </c>
      <c r="J465" s="98" t="s">
        <v>120</v>
      </c>
      <c r="K465" s="125">
        <v>4360</v>
      </c>
      <c r="L465" s="98" t="s">
        <v>120</v>
      </c>
      <c r="M465" s="98" t="s">
        <v>120</v>
      </c>
      <c r="N465" s="116">
        <v>40</v>
      </c>
    </row>
    <row r="466" spans="1:14" s="106" customFormat="1" ht="15.75" x14ac:dyDescent="0.25">
      <c r="A466" s="120" t="s">
        <v>1470</v>
      </c>
      <c r="B466" s="170" t="s">
        <v>484</v>
      </c>
      <c r="C466" s="170" t="s">
        <v>741</v>
      </c>
      <c r="D466" s="170" t="s">
        <v>742</v>
      </c>
      <c r="E466" s="123" t="s">
        <v>973</v>
      </c>
      <c r="F466" s="170" t="s">
        <v>854</v>
      </c>
      <c r="G466" s="117">
        <v>45840</v>
      </c>
      <c r="H466" s="205" t="s">
        <v>120</v>
      </c>
      <c r="I466" s="205" t="s">
        <v>120</v>
      </c>
      <c r="J466" s="98" t="s">
        <v>120</v>
      </c>
      <c r="K466" s="116">
        <v>2640</v>
      </c>
      <c r="L466" s="98" t="s">
        <v>120</v>
      </c>
      <c r="M466" s="98" t="s">
        <v>120</v>
      </c>
      <c r="N466" s="98" t="s">
        <v>120</v>
      </c>
    </row>
    <row r="467" spans="1:14" s="106" customFormat="1" ht="15.75" x14ac:dyDescent="0.25">
      <c r="A467" s="166" t="s">
        <v>1471</v>
      </c>
      <c r="B467" s="170" t="s">
        <v>593</v>
      </c>
      <c r="C467" s="170" t="s">
        <v>534</v>
      </c>
      <c r="D467" s="170" t="s">
        <v>275</v>
      </c>
      <c r="E467" s="123" t="s">
        <v>917</v>
      </c>
      <c r="F467" s="170" t="s">
        <v>536</v>
      </c>
      <c r="G467" s="117">
        <v>45838</v>
      </c>
      <c r="H467" s="205" t="s">
        <v>120</v>
      </c>
      <c r="I467" s="116">
        <v>40</v>
      </c>
      <c r="J467" s="98" t="s">
        <v>120</v>
      </c>
      <c r="K467" s="125">
        <v>15800</v>
      </c>
      <c r="L467" s="98" t="s">
        <v>120</v>
      </c>
      <c r="M467" s="98" t="s">
        <v>120</v>
      </c>
      <c r="N467" s="98" t="s">
        <v>120</v>
      </c>
    </row>
    <row r="468" spans="1:14" s="73" customFormat="1" ht="18.75" customHeight="1" x14ac:dyDescent="0.25">
      <c r="A468" s="109" t="s">
        <v>1502</v>
      </c>
      <c r="B468" s="109" t="s">
        <v>137</v>
      </c>
      <c r="C468" s="109" t="s">
        <v>138</v>
      </c>
      <c r="D468" s="109" t="s">
        <v>139</v>
      </c>
      <c r="E468" s="109" t="s">
        <v>327</v>
      </c>
      <c r="F468" s="109" t="s">
        <v>141</v>
      </c>
      <c r="G468" s="110">
        <v>45845.461805555555</v>
      </c>
      <c r="H468" s="111" t="s">
        <v>120</v>
      </c>
      <c r="I468" s="111" t="s">
        <v>120</v>
      </c>
      <c r="J468" s="111" t="s">
        <v>120</v>
      </c>
      <c r="K468" s="111" t="s">
        <v>120</v>
      </c>
      <c r="L468" s="111" t="s">
        <v>120</v>
      </c>
      <c r="M468" s="111" t="s">
        <v>120</v>
      </c>
      <c r="N468" s="111" t="s">
        <v>120</v>
      </c>
    </row>
    <row r="469" spans="1:14" s="73" customFormat="1" ht="18.75" customHeight="1" x14ac:dyDescent="0.25">
      <c r="A469" s="109" t="s">
        <v>1503</v>
      </c>
      <c r="B469" s="109" t="s">
        <v>329</v>
      </c>
      <c r="C469" s="109" t="s">
        <v>202</v>
      </c>
      <c r="D469" s="109" t="s">
        <v>203</v>
      </c>
      <c r="E469" s="109" t="s">
        <v>1504</v>
      </c>
      <c r="F469" s="109" t="s">
        <v>205</v>
      </c>
      <c r="G469" s="110">
        <v>45845.430555555555</v>
      </c>
      <c r="H469" s="74" t="s">
        <v>365</v>
      </c>
      <c r="I469" s="75" t="s">
        <v>365</v>
      </c>
      <c r="J469" s="75" t="s">
        <v>365</v>
      </c>
      <c r="K469" s="75" t="s">
        <v>365</v>
      </c>
      <c r="L469" s="75" t="s">
        <v>365</v>
      </c>
      <c r="M469" s="75" t="s">
        <v>365</v>
      </c>
      <c r="N469" s="76" t="s">
        <v>365</v>
      </c>
    </row>
    <row r="470" spans="1:14" s="73" customFormat="1" ht="18.75" customHeight="1" x14ac:dyDescent="0.25">
      <c r="A470" s="109" t="s">
        <v>1505</v>
      </c>
      <c r="B470" s="109" t="s">
        <v>131</v>
      </c>
      <c r="C470" s="109" t="s">
        <v>342</v>
      </c>
      <c r="D470" s="109" t="s">
        <v>203</v>
      </c>
      <c r="E470" s="109" t="s">
        <v>1506</v>
      </c>
      <c r="F470" s="109" t="s">
        <v>344</v>
      </c>
      <c r="G470" s="110">
        <v>45845.458333333336</v>
      </c>
      <c r="H470" s="111" t="s">
        <v>120</v>
      </c>
      <c r="I470" s="111" t="s">
        <v>120</v>
      </c>
      <c r="J470" s="111" t="s">
        <v>120</v>
      </c>
      <c r="K470" s="111" t="s">
        <v>120</v>
      </c>
      <c r="L470" s="111" t="s">
        <v>120</v>
      </c>
      <c r="M470" s="111" t="s">
        <v>120</v>
      </c>
      <c r="N470" s="111" t="s">
        <v>120</v>
      </c>
    </row>
    <row r="471" spans="1:14" s="73" customFormat="1" ht="18.75" customHeight="1" x14ac:dyDescent="0.25">
      <c r="A471" s="109" t="s">
        <v>1507</v>
      </c>
      <c r="B471" s="109" t="s">
        <v>181</v>
      </c>
      <c r="C471" s="109" t="s">
        <v>182</v>
      </c>
      <c r="D471" s="109" t="s">
        <v>331</v>
      </c>
      <c r="E471" s="109" t="s">
        <v>184</v>
      </c>
      <c r="F471" s="109" t="s">
        <v>185</v>
      </c>
      <c r="G471" s="110">
        <v>45845.416666666664</v>
      </c>
      <c r="H471" s="111" t="s">
        <v>120</v>
      </c>
      <c r="I471" s="111" t="s">
        <v>120</v>
      </c>
      <c r="J471" s="111" t="s">
        <v>120</v>
      </c>
      <c r="K471" s="111">
        <v>400</v>
      </c>
      <c r="L471" s="111" t="s">
        <v>120</v>
      </c>
      <c r="M471" s="111" t="s">
        <v>120</v>
      </c>
      <c r="N471" s="111" t="s">
        <v>120</v>
      </c>
    </row>
    <row r="472" spans="1:14" s="73" customFormat="1" ht="18.75" customHeight="1" x14ac:dyDescent="0.25">
      <c r="A472" s="109" t="s">
        <v>1508</v>
      </c>
      <c r="B472" s="109" t="s">
        <v>207</v>
      </c>
      <c r="C472" s="109" t="s">
        <v>208</v>
      </c>
      <c r="D472" s="109" t="s">
        <v>126</v>
      </c>
      <c r="E472" s="109" t="s">
        <v>209</v>
      </c>
      <c r="F472" s="109" t="s">
        <v>210</v>
      </c>
      <c r="G472" s="110">
        <v>45845.364583333336</v>
      </c>
      <c r="H472" s="111" t="s">
        <v>120</v>
      </c>
      <c r="I472" s="111" t="s">
        <v>120</v>
      </c>
      <c r="J472" s="111" t="s">
        <v>120</v>
      </c>
      <c r="K472" s="111">
        <v>2400</v>
      </c>
      <c r="L472" s="111" t="s">
        <v>120</v>
      </c>
      <c r="M472" s="111" t="s">
        <v>120</v>
      </c>
      <c r="N472" s="111" t="s">
        <v>120</v>
      </c>
    </row>
    <row r="473" spans="1:14" s="73" customFormat="1" ht="18.75" customHeight="1" x14ac:dyDescent="0.25">
      <c r="A473" s="109" t="s">
        <v>1509</v>
      </c>
      <c r="B473" s="109" t="s">
        <v>312</v>
      </c>
      <c r="C473" s="109" t="s">
        <v>313</v>
      </c>
      <c r="D473" s="109" t="s">
        <v>241</v>
      </c>
      <c r="E473" s="109" t="s">
        <v>314</v>
      </c>
      <c r="F473" s="109" t="s">
        <v>315</v>
      </c>
      <c r="G473" s="110">
        <v>45845.375</v>
      </c>
      <c r="H473" s="111" t="s">
        <v>120</v>
      </c>
      <c r="I473" s="111" t="s">
        <v>120</v>
      </c>
      <c r="J473" s="111" t="s">
        <v>120</v>
      </c>
      <c r="K473" s="111">
        <v>2040</v>
      </c>
      <c r="L473" s="111" t="s">
        <v>120</v>
      </c>
      <c r="M473" s="111" t="s">
        <v>120</v>
      </c>
      <c r="N473" s="111" t="s">
        <v>120</v>
      </c>
    </row>
    <row r="474" spans="1:14" s="73" customFormat="1" ht="18.75" customHeight="1" x14ac:dyDescent="0.25">
      <c r="A474" s="109" t="s">
        <v>1510</v>
      </c>
      <c r="B474" s="109" t="s">
        <v>160</v>
      </c>
      <c r="C474" s="109" t="s">
        <v>144</v>
      </c>
      <c r="D474" s="109" t="s">
        <v>161</v>
      </c>
      <c r="E474" s="109" t="s">
        <v>146</v>
      </c>
      <c r="F474" s="109" t="s">
        <v>147</v>
      </c>
      <c r="G474" s="110">
        <v>45846.375</v>
      </c>
      <c r="H474" s="111" t="s">
        <v>120</v>
      </c>
      <c r="I474" s="111" t="s">
        <v>120</v>
      </c>
      <c r="J474" s="111" t="s">
        <v>120</v>
      </c>
      <c r="K474" s="111">
        <v>800</v>
      </c>
      <c r="L474" s="111" t="s">
        <v>120</v>
      </c>
      <c r="M474" s="111" t="s">
        <v>120</v>
      </c>
      <c r="N474" s="111" t="s">
        <v>120</v>
      </c>
    </row>
    <row r="475" spans="1:14" s="73" customFormat="1" ht="18.75" customHeight="1" x14ac:dyDescent="0.25">
      <c r="A475" s="109" t="s">
        <v>1511</v>
      </c>
      <c r="B475" s="109" t="s">
        <v>334</v>
      </c>
      <c r="C475" s="109" t="s">
        <v>903</v>
      </c>
      <c r="D475" s="109" t="s">
        <v>126</v>
      </c>
      <c r="E475" s="109" t="s">
        <v>904</v>
      </c>
      <c r="F475" s="109" t="s">
        <v>905</v>
      </c>
      <c r="G475" s="110">
        <v>45847.402777777781</v>
      </c>
      <c r="H475" s="111" t="s">
        <v>120</v>
      </c>
      <c r="I475" s="111" t="s">
        <v>120</v>
      </c>
      <c r="J475" s="111" t="s">
        <v>120</v>
      </c>
      <c r="K475" s="111" t="s">
        <v>120</v>
      </c>
      <c r="L475" s="111" t="s">
        <v>120</v>
      </c>
      <c r="M475" s="111" t="s">
        <v>120</v>
      </c>
      <c r="N475" s="111" t="s">
        <v>120</v>
      </c>
    </row>
    <row r="476" spans="1:14" s="73" customFormat="1" ht="18.75" customHeight="1" x14ac:dyDescent="0.25">
      <c r="A476" s="109" t="s">
        <v>1512</v>
      </c>
      <c r="B476" s="109" t="s">
        <v>334</v>
      </c>
      <c r="C476" s="109" t="s">
        <v>907</v>
      </c>
      <c r="D476" s="109" t="s">
        <v>126</v>
      </c>
      <c r="E476" s="109" t="s">
        <v>908</v>
      </c>
      <c r="F476" s="109" t="s">
        <v>909</v>
      </c>
      <c r="G476" s="110">
        <v>45847.420138888891</v>
      </c>
      <c r="H476" s="111" t="s">
        <v>120</v>
      </c>
      <c r="I476" s="111" t="s">
        <v>120</v>
      </c>
      <c r="J476" s="111" t="s">
        <v>120</v>
      </c>
      <c r="K476" s="111" t="s">
        <v>120</v>
      </c>
      <c r="L476" s="111" t="s">
        <v>120</v>
      </c>
      <c r="M476" s="111" t="s">
        <v>120</v>
      </c>
      <c r="N476" s="111" t="s">
        <v>120</v>
      </c>
    </row>
    <row r="477" spans="1:14" s="73" customFormat="1" ht="18.75" customHeight="1" x14ac:dyDescent="0.25">
      <c r="A477" s="109" t="s">
        <v>1513</v>
      </c>
      <c r="B477" s="109" t="s">
        <v>334</v>
      </c>
      <c r="C477" s="109" t="s">
        <v>911</v>
      </c>
      <c r="D477" s="109" t="s">
        <v>126</v>
      </c>
      <c r="E477" s="109" t="s">
        <v>912</v>
      </c>
      <c r="F477" s="109" t="s">
        <v>913</v>
      </c>
      <c r="G477" s="110">
        <v>45847.444444444445</v>
      </c>
      <c r="H477" s="111" t="s">
        <v>120</v>
      </c>
      <c r="I477" s="111" t="s">
        <v>120</v>
      </c>
      <c r="J477" s="111" t="s">
        <v>120</v>
      </c>
      <c r="K477" s="111" t="s">
        <v>120</v>
      </c>
      <c r="L477" s="111" t="s">
        <v>120</v>
      </c>
      <c r="M477" s="111" t="s">
        <v>120</v>
      </c>
      <c r="N477" s="111" t="s">
        <v>120</v>
      </c>
    </row>
    <row r="478" spans="1:14" s="73" customFormat="1" ht="18.75" customHeight="1" x14ac:dyDescent="0.25">
      <c r="A478" s="109" t="s">
        <v>1514</v>
      </c>
      <c r="B478" s="109" t="s">
        <v>336</v>
      </c>
      <c r="C478" s="109" t="s">
        <v>447</v>
      </c>
      <c r="D478" s="109" t="s">
        <v>338</v>
      </c>
      <c r="E478" s="109" t="s">
        <v>448</v>
      </c>
      <c r="F478" s="109" t="s">
        <v>449</v>
      </c>
      <c r="G478" s="110">
        <v>45847.333333333336</v>
      </c>
      <c r="H478" s="111" t="s">
        <v>120</v>
      </c>
      <c r="I478" s="111" t="s">
        <v>120</v>
      </c>
      <c r="J478" s="111" t="s">
        <v>120</v>
      </c>
      <c r="K478" s="111">
        <v>800</v>
      </c>
      <c r="L478" s="111" t="s">
        <v>120</v>
      </c>
      <c r="M478" s="111" t="s">
        <v>120</v>
      </c>
      <c r="N478" s="111" t="s">
        <v>120</v>
      </c>
    </row>
    <row r="479" spans="1:14" s="73" customFormat="1" ht="18.75" customHeight="1" x14ac:dyDescent="0.25">
      <c r="A479" s="109" t="s">
        <v>1515</v>
      </c>
      <c r="B479" s="109" t="s">
        <v>431</v>
      </c>
      <c r="C479" s="109" t="s">
        <v>432</v>
      </c>
      <c r="D479" s="109" t="s">
        <v>338</v>
      </c>
      <c r="E479" s="109" t="s">
        <v>433</v>
      </c>
      <c r="F479" s="109" t="s">
        <v>434</v>
      </c>
      <c r="G479" s="110">
        <v>45847.503472222219</v>
      </c>
      <c r="H479" s="111" t="s">
        <v>120</v>
      </c>
      <c r="I479" s="111" t="s">
        <v>120</v>
      </c>
      <c r="J479" s="111" t="s">
        <v>120</v>
      </c>
      <c r="K479" s="111" t="s">
        <v>120</v>
      </c>
      <c r="L479" s="111" t="s">
        <v>120</v>
      </c>
      <c r="M479" s="111" t="s">
        <v>120</v>
      </c>
      <c r="N479" s="111" t="s">
        <v>120</v>
      </c>
    </row>
    <row r="480" spans="1:14" s="73" customFormat="1" ht="18.75" customHeight="1" x14ac:dyDescent="0.25">
      <c r="A480" s="109" t="s">
        <v>1516</v>
      </c>
      <c r="B480" s="109" t="s">
        <v>336</v>
      </c>
      <c r="C480" s="109" t="s">
        <v>1147</v>
      </c>
      <c r="D480" s="109" t="s">
        <v>338</v>
      </c>
      <c r="E480" s="109" t="s">
        <v>1148</v>
      </c>
      <c r="F480" s="109" t="s">
        <v>340</v>
      </c>
      <c r="G480" s="110">
        <v>45848.472222222219</v>
      </c>
      <c r="H480" s="111" t="s">
        <v>120</v>
      </c>
      <c r="I480" s="111" t="s">
        <v>120</v>
      </c>
      <c r="J480" s="111" t="s">
        <v>120</v>
      </c>
      <c r="K480" s="111" t="s">
        <v>120</v>
      </c>
      <c r="L480" s="111" t="s">
        <v>120</v>
      </c>
      <c r="M480" s="111" t="s">
        <v>120</v>
      </c>
      <c r="N480" s="111" t="s">
        <v>120</v>
      </c>
    </row>
    <row r="481" spans="1:14" s="73" customFormat="1" ht="18.75" customHeight="1" x14ac:dyDescent="0.25">
      <c r="A481" s="109" t="s">
        <v>1517</v>
      </c>
      <c r="B481" s="109" t="s">
        <v>478</v>
      </c>
      <c r="C481" s="109" t="s">
        <v>439</v>
      </c>
      <c r="D481" s="109" t="s">
        <v>241</v>
      </c>
      <c r="E481" s="109" t="s">
        <v>440</v>
      </c>
      <c r="F481" s="109" t="s">
        <v>441</v>
      </c>
      <c r="G481" s="110">
        <v>45848.5</v>
      </c>
      <c r="H481" s="111" t="s">
        <v>120</v>
      </c>
      <c r="I481" s="111">
        <v>100</v>
      </c>
      <c r="J481" s="111" t="s">
        <v>120</v>
      </c>
      <c r="K481" s="111">
        <v>1854000</v>
      </c>
      <c r="L481" s="111" t="s">
        <v>120</v>
      </c>
      <c r="M481" s="111" t="s">
        <v>120</v>
      </c>
      <c r="N481" s="111" t="s">
        <v>120</v>
      </c>
    </row>
    <row r="482" spans="1:14" s="73" customFormat="1" ht="18.75" customHeight="1" x14ac:dyDescent="0.25">
      <c r="A482" s="109" t="s">
        <v>1518</v>
      </c>
      <c r="B482" s="109" t="s">
        <v>137</v>
      </c>
      <c r="C482" s="109" t="s">
        <v>443</v>
      </c>
      <c r="D482" s="109" t="s">
        <v>1499</v>
      </c>
      <c r="E482" s="109" t="s">
        <v>444</v>
      </c>
      <c r="F482" s="109" t="s">
        <v>473</v>
      </c>
      <c r="G482" s="110">
        <v>45847.625</v>
      </c>
      <c r="H482" s="111" t="s">
        <v>120</v>
      </c>
      <c r="I482" s="111" t="s">
        <v>120</v>
      </c>
      <c r="J482" s="111" t="s">
        <v>120</v>
      </c>
      <c r="K482" s="111" t="s">
        <v>120</v>
      </c>
      <c r="L482" s="111" t="s">
        <v>120</v>
      </c>
      <c r="M482" s="111" t="s">
        <v>120</v>
      </c>
      <c r="N482" s="111" t="s">
        <v>120</v>
      </c>
    </row>
    <row r="483" spans="1:14" s="106" customFormat="1" ht="15" x14ac:dyDescent="0.2">
      <c r="A483" s="156" t="s">
        <v>1519</v>
      </c>
      <c r="B483" s="157" t="s">
        <v>384</v>
      </c>
      <c r="C483" s="157" t="s">
        <v>385</v>
      </c>
      <c r="D483" s="157" t="s">
        <v>386</v>
      </c>
      <c r="E483" s="112" t="s">
        <v>921</v>
      </c>
      <c r="F483" s="157" t="s">
        <v>388</v>
      </c>
      <c r="G483" s="110">
        <v>45845</v>
      </c>
      <c r="H483" s="158">
        <v>320</v>
      </c>
      <c r="I483" s="158" t="s">
        <v>120</v>
      </c>
      <c r="J483" s="114" t="s">
        <v>120</v>
      </c>
      <c r="K483" s="114">
        <v>1040</v>
      </c>
      <c r="L483" s="158">
        <v>120</v>
      </c>
      <c r="M483" s="158" t="s">
        <v>120</v>
      </c>
      <c r="N483" s="158">
        <v>40</v>
      </c>
    </row>
    <row r="484" spans="1:14" s="106" customFormat="1" ht="15" x14ac:dyDescent="0.2">
      <c r="A484" s="111" t="s">
        <v>1520</v>
      </c>
      <c r="B484" s="78" t="s">
        <v>273</v>
      </c>
      <c r="C484" s="79" t="s">
        <v>274</v>
      </c>
      <c r="D484" s="78" t="s">
        <v>275</v>
      </c>
      <c r="E484" s="112" t="s">
        <v>356</v>
      </c>
      <c r="F484" s="113" t="s">
        <v>277</v>
      </c>
      <c r="G484" s="110">
        <v>45845</v>
      </c>
      <c r="H484" s="114" t="s">
        <v>120</v>
      </c>
      <c r="I484" s="114">
        <v>80</v>
      </c>
      <c r="J484" s="114" t="s">
        <v>120</v>
      </c>
      <c r="K484" s="114">
        <v>39000</v>
      </c>
      <c r="L484" s="114" t="s">
        <v>120</v>
      </c>
      <c r="M484" s="114" t="s">
        <v>120</v>
      </c>
      <c r="N484" s="114">
        <v>560</v>
      </c>
    </row>
    <row r="485" spans="1:14" s="106" customFormat="1" ht="15" x14ac:dyDescent="0.2">
      <c r="A485" s="111" t="s">
        <v>1521</v>
      </c>
      <c r="B485" s="78" t="s">
        <v>279</v>
      </c>
      <c r="C485" s="79" t="s">
        <v>280</v>
      </c>
      <c r="D485" s="78" t="s">
        <v>275</v>
      </c>
      <c r="E485" s="112" t="s">
        <v>468</v>
      </c>
      <c r="F485" s="113" t="s">
        <v>282</v>
      </c>
      <c r="G485" s="110">
        <v>45845</v>
      </c>
      <c r="H485" s="114" t="s">
        <v>120</v>
      </c>
      <c r="I485" s="114" t="s">
        <v>120</v>
      </c>
      <c r="J485" s="114" t="s">
        <v>120</v>
      </c>
      <c r="K485" s="114">
        <v>5640</v>
      </c>
      <c r="L485" s="114" t="s">
        <v>120</v>
      </c>
      <c r="M485" s="114" t="s">
        <v>120</v>
      </c>
      <c r="N485" s="114">
        <v>160</v>
      </c>
    </row>
    <row r="486" spans="1:14" s="106" customFormat="1" ht="15" x14ac:dyDescent="0.2">
      <c r="A486" s="111" t="s">
        <v>1522</v>
      </c>
      <c r="B486" s="78" t="s">
        <v>245</v>
      </c>
      <c r="C486" s="79" t="s">
        <v>246</v>
      </c>
      <c r="D486" s="78" t="s">
        <v>377</v>
      </c>
      <c r="E486" s="112" t="s">
        <v>378</v>
      </c>
      <c r="F486" s="113" t="s">
        <v>249</v>
      </c>
      <c r="G486" s="110">
        <v>45847</v>
      </c>
      <c r="H486" s="114" t="s">
        <v>120</v>
      </c>
      <c r="I486" s="114" t="s">
        <v>120</v>
      </c>
      <c r="J486" s="114" t="s">
        <v>120</v>
      </c>
      <c r="K486" s="114">
        <v>199.99999999999997</v>
      </c>
      <c r="L486" s="114" t="s">
        <v>120</v>
      </c>
      <c r="M486" s="114" t="s">
        <v>120</v>
      </c>
      <c r="N486" s="114">
        <v>160</v>
      </c>
    </row>
    <row r="487" spans="1:14" s="106" customFormat="1" ht="15" x14ac:dyDescent="0.2">
      <c r="A487" s="156" t="s">
        <v>1523</v>
      </c>
      <c r="B487" s="157" t="s">
        <v>451</v>
      </c>
      <c r="C487" s="157" t="s">
        <v>452</v>
      </c>
      <c r="D487" s="157" t="s">
        <v>491</v>
      </c>
      <c r="E487" s="112" t="s">
        <v>492</v>
      </c>
      <c r="F487" s="157" t="s">
        <v>455</v>
      </c>
      <c r="G487" s="110">
        <v>45847</v>
      </c>
      <c r="H487" s="158" t="s">
        <v>120</v>
      </c>
      <c r="I487" s="114" t="s">
        <v>120</v>
      </c>
      <c r="J487" s="114" t="s">
        <v>120</v>
      </c>
      <c r="K487" s="158">
        <v>9200</v>
      </c>
      <c r="L487" s="158" t="s">
        <v>120</v>
      </c>
      <c r="M487" s="158" t="s">
        <v>120</v>
      </c>
      <c r="N487" s="158" t="s">
        <v>120</v>
      </c>
    </row>
    <row r="488" spans="1:14" s="106" customFormat="1" ht="15" x14ac:dyDescent="0.2">
      <c r="A488" s="156" t="s">
        <v>1524</v>
      </c>
      <c r="B488" s="157" t="s">
        <v>494</v>
      </c>
      <c r="C488" s="157" t="s">
        <v>495</v>
      </c>
      <c r="D488" s="157" t="s">
        <v>491</v>
      </c>
      <c r="E488" s="112" t="s">
        <v>496</v>
      </c>
      <c r="F488" s="157" t="s">
        <v>497</v>
      </c>
      <c r="G488" s="110">
        <v>45845</v>
      </c>
      <c r="H488" s="158" t="s">
        <v>120</v>
      </c>
      <c r="I488" s="158" t="s">
        <v>120</v>
      </c>
      <c r="J488" s="114" t="s">
        <v>120</v>
      </c>
      <c r="K488" s="158" t="s">
        <v>120</v>
      </c>
      <c r="L488" s="158" t="s">
        <v>120</v>
      </c>
      <c r="M488" s="158" t="s">
        <v>120</v>
      </c>
      <c r="N488" s="158" t="s">
        <v>120</v>
      </c>
    </row>
    <row r="489" spans="1:14" s="106" customFormat="1" ht="15" x14ac:dyDescent="0.2">
      <c r="A489" s="156" t="s">
        <v>1525</v>
      </c>
      <c r="B489" s="157" t="s">
        <v>390</v>
      </c>
      <c r="C489" s="157" t="s">
        <v>391</v>
      </c>
      <c r="D489" s="157" t="s">
        <v>275</v>
      </c>
      <c r="E489" s="112" t="s">
        <v>466</v>
      </c>
      <c r="F489" s="157" t="s">
        <v>393</v>
      </c>
      <c r="G489" s="110">
        <v>45846</v>
      </c>
      <c r="H489" s="160" t="s">
        <v>120</v>
      </c>
      <c r="I489" s="114" t="s">
        <v>120</v>
      </c>
      <c r="J489" s="114" t="s">
        <v>120</v>
      </c>
      <c r="K489" s="160">
        <v>3080</v>
      </c>
      <c r="L489" s="160" t="s">
        <v>120</v>
      </c>
      <c r="M489" s="160" t="s">
        <v>120</v>
      </c>
      <c r="N489" s="160" t="s">
        <v>120</v>
      </c>
    </row>
    <row r="490" spans="1:14" s="106" customFormat="1" ht="15" x14ac:dyDescent="0.2">
      <c r="A490" s="156" t="s">
        <v>1526</v>
      </c>
      <c r="B490" s="157" t="s">
        <v>593</v>
      </c>
      <c r="C490" s="157" t="s">
        <v>534</v>
      </c>
      <c r="D490" s="157" t="s">
        <v>275</v>
      </c>
      <c r="E490" s="112" t="s">
        <v>917</v>
      </c>
      <c r="F490" s="157" t="s">
        <v>536</v>
      </c>
      <c r="G490" s="110">
        <v>45846</v>
      </c>
      <c r="H490" s="160" t="s">
        <v>120</v>
      </c>
      <c r="I490" s="114">
        <v>160</v>
      </c>
      <c r="J490" s="114" t="s">
        <v>120</v>
      </c>
      <c r="K490" s="160">
        <v>141132.66666666666</v>
      </c>
      <c r="L490" s="160" t="s">
        <v>120</v>
      </c>
      <c r="M490" s="160" t="s">
        <v>120</v>
      </c>
      <c r="N490" s="160">
        <v>400</v>
      </c>
    </row>
    <row r="491" spans="1:14" s="106" customFormat="1" ht="15" x14ac:dyDescent="0.2">
      <c r="A491" s="111" t="s">
        <v>1527</v>
      </c>
      <c r="B491" s="78" t="s">
        <v>346</v>
      </c>
      <c r="C491" s="79" t="s">
        <v>347</v>
      </c>
      <c r="D491" s="175" t="s">
        <v>275</v>
      </c>
      <c r="E491" s="112" t="s">
        <v>924</v>
      </c>
      <c r="F491" s="113" t="s">
        <v>349</v>
      </c>
      <c r="G491" s="110">
        <v>45847</v>
      </c>
      <c r="H491" s="114" t="s">
        <v>120</v>
      </c>
      <c r="I491" s="114" t="s">
        <v>120</v>
      </c>
      <c r="J491" s="114" t="s">
        <v>120</v>
      </c>
      <c r="K491" s="114">
        <v>32919.999999999993</v>
      </c>
      <c r="L491" s="114" t="s">
        <v>120</v>
      </c>
      <c r="M491" s="114" t="s">
        <v>120</v>
      </c>
      <c r="N491" s="114" t="s">
        <v>120</v>
      </c>
    </row>
    <row r="492" spans="1:14" s="106" customFormat="1" ht="15" x14ac:dyDescent="0.2">
      <c r="A492" s="111" t="s">
        <v>1528</v>
      </c>
      <c r="B492" s="78" t="s">
        <v>390</v>
      </c>
      <c r="C492" s="79" t="s">
        <v>878</v>
      </c>
      <c r="D492" s="78" t="s">
        <v>275</v>
      </c>
      <c r="E492" s="112" t="s">
        <v>879</v>
      </c>
      <c r="F492" s="113" t="s">
        <v>971</v>
      </c>
      <c r="G492" s="110">
        <v>45846</v>
      </c>
      <c r="H492" s="114" t="s">
        <v>120</v>
      </c>
      <c r="I492" s="114" t="s">
        <v>120</v>
      </c>
      <c r="J492" s="114" t="s">
        <v>120</v>
      </c>
      <c r="K492" s="114">
        <v>3000</v>
      </c>
      <c r="L492" s="114" t="s">
        <v>120</v>
      </c>
      <c r="M492" s="114" t="s">
        <v>120</v>
      </c>
      <c r="N492" s="114" t="s">
        <v>120</v>
      </c>
    </row>
    <row r="493" spans="1:14" s="106" customFormat="1" ht="15" x14ac:dyDescent="0.2">
      <c r="A493" s="111" t="s">
        <v>1529</v>
      </c>
      <c r="B493" s="78" t="s">
        <v>395</v>
      </c>
      <c r="C493" s="79" t="s">
        <v>928</v>
      </c>
      <c r="D493" s="175" t="s">
        <v>275</v>
      </c>
      <c r="E493" s="112" t="s">
        <v>882</v>
      </c>
      <c r="F493" s="113" t="s">
        <v>970</v>
      </c>
      <c r="G493" s="110">
        <v>45846</v>
      </c>
      <c r="H493" s="114" t="s">
        <v>120</v>
      </c>
      <c r="I493" s="114" t="s">
        <v>120</v>
      </c>
      <c r="J493" s="114" t="s">
        <v>120</v>
      </c>
      <c r="K493" s="114">
        <v>6120</v>
      </c>
      <c r="L493" s="114" t="s">
        <v>120</v>
      </c>
      <c r="M493" s="114" t="s">
        <v>120</v>
      </c>
      <c r="N493" s="114">
        <v>40</v>
      </c>
    </row>
    <row r="494" spans="1:14" s="106" customFormat="1" ht="15" x14ac:dyDescent="0.2">
      <c r="A494" s="111" t="s">
        <v>1530</v>
      </c>
      <c r="B494" s="157" t="s">
        <v>480</v>
      </c>
      <c r="C494" s="157" t="s">
        <v>826</v>
      </c>
      <c r="D494" s="157" t="s">
        <v>481</v>
      </c>
      <c r="E494" s="112" t="s">
        <v>972</v>
      </c>
      <c r="F494" s="157" t="s">
        <v>828</v>
      </c>
      <c r="G494" s="110">
        <v>45847</v>
      </c>
      <c r="H494" s="109" t="s">
        <v>120</v>
      </c>
      <c r="I494" s="109" t="s">
        <v>120</v>
      </c>
      <c r="J494" s="109" t="s">
        <v>120</v>
      </c>
      <c r="K494" s="109">
        <v>520</v>
      </c>
      <c r="L494" s="109" t="s">
        <v>120</v>
      </c>
      <c r="M494" s="109" t="s">
        <v>120</v>
      </c>
      <c r="N494" s="109">
        <v>80</v>
      </c>
    </row>
    <row r="495" spans="1:14" s="106" customFormat="1" ht="25.5" x14ac:dyDescent="0.2">
      <c r="A495" s="115" t="s">
        <v>1559</v>
      </c>
      <c r="B495" s="116" t="s">
        <v>239</v>
      </c>
      <c r="C495" s="116" t="s">
        <v>1560</v>
      </c>
      <c r="D495" s="116" t="s">
        <v>241</v>
      </c>
      <c r="E495" s="116" t="s">
        <v>1561</v>
      </c>
      <c r="F495" s="116" t="s">
        <v>1562</v>
      </c>
      <c r="G495" s="117">
        <v>45852</v>
      </c>
      <c r="H495" s="211" t="s">
        <v>1580</v>
      </c>
      <c r="I495" s="212" t="s">
        <v>1580</v>
      </c>
      <c r="J495" s="212" t="s">
        <v>1580</v>
      </c>
      <c r="K495" s="212" t="s">
        <v>1580</v>
      </c>
      <c r="L495" s="212" t="s">
        <v>1580</v>
      </c>
      <c r="M495" s="212" t="s">
        <v>1580</v>
      </c>
      <c r="N495" s="212" t="s">
        <v>1580</v>
      </c>
    </row>
    <row r="496" spans="1:14" s="106" customFormat="1" ht="15" x14ac:dyDescent="0.2">
      <c r="A496" s="115" t="s">
        <v>1563</v>
      </c>
      <c r="B496" s="116" t="s">
        <v>187</v>
      </c>
      <c r="C496" s="116" t="s">
        <v>188</v>
      </c>
      <c r="D496" s="116" t="s">
        <v>189</v>
      </c>
      <c r="E496" s="116" t="s">
        <v>190</v>
      </c>
      <c r="F496" s="116" t="s">
        <v>191</v>
      </c>
      <c r="G496" s="117">
        <v>45852</v>
      </c>
      <c r="H496" s="118" t="s">
        <v>120</v>
      </c>
      <c r="I496" s="118" t="s">
        <v>120</v>
      </c>
      <c r="J496" s="118" t="s">
        <v>120</v>
      </c>
      <c r="K496" s="118" t="s">
        <v>120</v>
      </c>
      <c r="L496" s="118" t="s">
        <v>120</v>
      </c>
      <c r="M496" s="118" t="s">
        <v>120</v>
      </c>
      <c r="N496" s="118" t="s">
        <v>120</v>
      </c>
    </row>
    <row r="497" spans="1:14" s="106" customFormat="1" ht="15.75" x14ac:dyDescent="0.25">
      <c r="A497" s="115" t="s">
        <v>1564</v>
      </c>
      <c r="B497" s="116" t="s">
        <v>175</v>
      </c>
      <c r="C497" s="116" t="s">
        <v>176</v>
      </c>
      <c r="D497" s="116" t="s">
        <v>177</v>
      </c>
      <c r="E497" s="116" t="s">
        <v>178</v>
      </c>
      <c r="F497" s="116" t="s">
        <v>179</v>
      </c>
      <c r="G497" s="117">
        <v>45852</v>
      </c>
      <c r="H497" s="118" t="s">
        <v>120</v>
      </c>
      <c r="I497" s="118" t="s">
        <v>120</v>
      </c>
      <c r="J497" s="118" t="s">
        <v>120</v>
      </c>
      <c r="K497" s="55">
        <v>4800</v>
      </c>
      <c r="L497" s="118" t="s">
        <v>120</v>
      </c>
      <c r="M497" s="118" t="s">
        <v>120</v>
      </c>
      <c r="N497" s="118" t="s">
        <v>120</v>
      </c>
    </row>
    <row r="498" spans="1:14" s="106" customFormat="1" ht="15" x14ac:dyDescent="0.2">
      <c r="A498" s="115" t="s">
        <v>1565</v>
      </c>
      <c r="B498" s="116" t="s">
        <v>175</v>
      </c>
      <c r="C498" s="116" t="s">
        <v>193</v>
      </c>
      <c r="D498" s="116" t="s">
        <v>165</v>
      </c>
      <c r="E498" s="116" t="s">
        <v>1292</v>
      </c>
      <c r="F498" s="116" t="s">
        <v>324</v>
      </c>
      <c r="G498" s="117">
        <v>45852</v>
      </c>
      <c r="H498" s="118" t="s">
        <v>120</v>
      </c>
      <c r="I498" s="118" t="s">
        <v>120</v>
      </c>
      <c r="J498" s="118" t="s">
        <v>120</v>
      </c>
      <c r="K498" s="118" t="s">
        <v>120</v>
      </c>
      <c r="L498" s="118" t="s">
        <v>120</v>
      </c>
      <c r="M498" s="118" t="s">
        <v>120</v>
      </c>
      <c r="N498" s="118" t="s">
        <v>120</v>
      </c>
    </row>
    <row r="499" spans="1:14" s="106" customFormat="1" ht="15" x14ac:dyDescent="0.2">
      <c r="A499" s="115" t="s">
        <v>1566</v>
      </c>
      <c r="B499" s="116" t="s">
        <v>221</v>
      </c>
      <c r="C499" s="116" t="s">
        <v>222</v>
      </c>
      <c r="D499" s="116" t="s">
        <v>223</v>
      </c>
      <c r="E499" s="116" t="s">
        <v>476</v>
      </c>
      <c r="F499" s="116" t="s">
        <v>225</v>
      </c>
      <c r="G499" s="117">
        <v>45853</v>
      </c>
      <c r="H499" s="118" t="s">
        <v>120</v>
      </c>
      <c r="I499" s="118" t="s">
        <v>120</v>
      </c>
      <c r="J499" s="118" t="s">
        <v>120</v>
      </c>
      <c r="K499" s="118" t="s">
        <v>120</v>
      </c>
      <c r="L499" s="118" t="s">
        <v>120</v>
      </c>
      <c r="M499" s="118" t="s">
        <v>120</v>
      </c>
      <c r="N499" s="118" t="s">
        <v>120</v>
      </c>
    </row>
    <row r="500" spans="1:14" s="106" customFormat="1" ht="15" x14ac:dyDescent="0.2">
      <c r="A500" s="115" t="s">
        <v>1567</v>
      </c>
      <c r="B500" s="116" t="s">
        <v>284</v>
      </c>
      <c r="C500" s="116" t="s">
        <v>285</v>
      </c>
      <c r="D500" s="116" t="s">
        <v>229</v>
      </c>
      <c r="E500" s="116" t="s">
        <v>949</v>
      </c>
      <c r="F500" s="116" t="s">
        <v>287</v>
      </c>
      <c r="G500" s="117">
        <v>45853</v>
      </c>
      <c r="H500" s="118" t="s">
        <v>120</v>
      </c>
      <c r="I500" s="118" t="s">
        <v>120</v>
      </c>
      <c r="J500" s="118" t="s">
        <v>120</v>
      </c>
      <c r="K500" s="118" t="s">
        <v>120</v>
      </c>
      <c r="L500" s="118" t="s">
        <v>120</v>
      </c>
      <c r="M500" s="118" t="s">
        <v>120</v>
      </c>
      <c r="N500" s="118" t="s">
        <v>120</v>
      </c>
    </row>
    <row r="501" spans="1:14" s="106" customFormat="1" ht="15" x14ac:dyDescent="0.2">
      <c r="A501" s="115" t="s">
        <v>1568</v>
      </c>
      <c r="B501" s="116" t="s">
        <v>234</v>
      </c>
      <c r="C501" s="116" t="s">
        <v>235</v>
      </c>
      <c r="D501" s="116" t="s">
        <v>229</v>
      </c>
      <c r="E501" s="116" t="s">
        <v>951</v>
      </c>
      <c r="F501" s="116" t="s">
        <v>237</v>
      </c>
      <c r="G501" s="117">
        <v>45853</v>
      </c>
      <c r="H501" s="118" t="s">
        <v>120</v>
      </c>
      <c r="I501" s="118" t="s">
        <v>120</v>
      </c>
      <c r="J501" s="118" t="s">
        <v>120</v>
      </c>
      <c r="K501" s="118" t="s">
        <v>120</v>
      </c>
      <c r="L501" s="118" t="s">
        <v>120</v>
      </c>
      <c r="M501" s="118" t="s">
        <v>120</v>
      </c>
      <c r="N501" s="118" t="s">
        <v>120</v>
      </c>
    </row>
    <row r="502" spans="1:14" s="106" customFormat="1" ht="15" x14ac:dyDescent="0.2">
      <c r="A502" s="115" t="s">
        <v>1569</v>
      </c>
      <c r="B502" s="116" t="s">
        <v>304</v>
      </c>
      <c r="C502" s="116" t="s">
        <v>301</v>
      </c>
      <c r="D502" s="116" t="s">
        <v>302</v>
      </c>
      <c r="E502" s="116" t="s">
        <v>303</v>
      </c>
      <c r="F502" s="116" t="s">
        <v>304</v>
      </c>
      <c r="G502" s="117">
        <v>45852</v>
      </c>
      <c r="H502" s="118" t="s">
        <v>120</v>
      </c>
      <c r="I502" s="118" t="s">
        <v>120</v>
      </c>
      <c r="J502" s="118" t="s">
        <v>120</v>
      </c>
      <c r="K502" s="118" t="s">
        <v>120</v>
      </c>
      <c r="L502" s="118" t="s">
        <v>120</v>
      </c>
      <c r="M502" s="118" t="s">
        <v>120</v>
      </c>
      <c r="N502" s="118" t="s">
        <v>120</v>
      </c>
    </row>
    <row r="503" spans="1:14" s="106" customFormat="1" ht="15" x14ac:dyDescent="0.2">
      <c r="A503" s="115" t="s">
        <v>1570</v>
      </c>
      <c r="B503" s="116" t="s">
        <v>318</v>
      </c>
      <c r="C503" s="116" t="s">
        <v>319</v>
      </c>
      <c r="D503" s="116" t="s">
        <v>320</v>
      </c>
      <c r="E503" s="116" t="s">
        <v>321</v>
      </c>
      <c r="F503" s="116" t="s">
        <v>322</v>
      </c>
      <c r="G503" s="117">
        <v>45853</v>
      </c>
      <c r="H503" s="118" t="s">
        <v>120</v>
      </c>
      <c r="I503" s="118" t="s">
        <v>120</v>
      </c>
      <c r="J503" s="118" t="s">
        <v>120</v>
      </c>
      <c r="K503" s="118" t="s">
        <v>120</v>
      </c>
      <c r="L503" s="118" t="s">
        <v>120</v>
      </c>
      <c r="M503" s="118" t="s">
        <v>120</v>
      </c>
      <c r="N503" s="118" t="s">
        <v>120</v>
      </c>
    </row>
    <row r="504" spans="1:14" s="106" customFormat="1" ht="15" x14ac:dyDescent="0.2">
      <c r="A504" s="209" t="s">
        <v>1571</v>
      </c>
      <c r="B504" s="123" t="s">
        <v>251</v>
      </c>
      <c r="C504" s="123" t="s">
        <v>252</v>
      </c>
      <c r="D504" s="123" t="s">
        <v>253</v>
      </c>
      <c r="E504" s="123" t="s">
        <v>254</v>
      </c>
      <c r="F504" s="123" t="s">
        <v>353</v>
      </c>
      <c r="G504" s="210">
        <v>45852</v>
      </c>
      <c r="H504" s="124" t="s">
        <v>120</v>
      </c>
      <c r="I504" s="216">
        <v>840</v>
      </c>
      <c r="J504" s="124" t="s">
        <v>120</v>
      </c>
      <c r="K504" s="217">
        <v>240</v>
      </c>
      <c r="L504" s="124" t="s">
        <v>120</v>
      </c>
      <c r="M504" s="124" t="s">
        <v>120</v>
      </c>
      <c r="N504" s="124" t="s">
        <v>120</v>
      </c>
    </row>
    <row r="505" spans="1:14" s="106" customFormat="1" ht="15" x14ac:dyDescent="0.2">
      <c r="A505" s="115" t="s">
        <v>1572</v>
      </c>
      <c r="B505" s="116" t="s">
        <v>169</v>
      </c>
      <c r="C505" s="116" t="s">
        <v>170</v>
      </c>
      <c r="D505" s="116" t="s">
        <v>171</v>
      </c>
      <c r="E505" s="116" t="s">
        <v>172</v>
      </c>
      <c r="F505" s="116" t="s">
        <v>173</v>
      </c>
      <c r="G505" s="117">
        <v>45854</v>
      </c>
      <c r="H505" s="118" t="s">
        <v>120</v>
      </c>
      <c r="I505" s="118" t="s">
        <v>120</v>
      </c>
      <c r="J505" s="118" t="s">
        <v>120</v>
      </c>
      <c r="K505" s="127">
        <v>80</v>
      </c>
      <c r="L505" s="118" t="s">
        <v>120</v>
      </c>
      <c r="M505" s="118" t="s">
        <v>120</v>
      </c>
      <c r="N505" s="118" t="s">
        <v>120</v>
      </c>
    </row>
    <row r="506" spans="1:14" s="106" customFormat="1" ht="15" x14ac:dyDescent="0.2">
      <c r="A506" s="115" t="s">
        <v>1573</v>
      </c>
      <c r="B506" s="116" t="s">
        <v>163</v>
      </c>
      <c r="C506" s="116" t="s">
        <v>164</v>
      </c>
      <c r="D506" s="116" t="s">
        <v>165</v>
      </c>
      <c r="E506" s="116" t="s">
        <v>166</v>
      </c>
      <c r="F506" s="116" t="s">
        <v>167</v>
      </c>
      <c r="G506" s="117">
        <v>45854</v>
      </c>
      <c r="H506" s="118" t="s">
        <v>120</v>
      </c>
      <c r="I506" s="118" t="s">
        <v>120</v>
      </c>
      <c r="J506" s="118" t="s">
        <v>120</v>
      </c>
      <c r="K506" s="118" t="s">
        <v>120</v>
      </c>
      <c r="L506" s="118" t="s">
        <v>120</v>
      </c>
      <c r="M506" s="118" t="s">
        <v>120</v>
      </c>
      <c r="N506" s="118" t="s">
        <v>120</v>
      </c>
    </row>
    <row r="507" spans="1:14" s="106" customFormat="1" ht="15" x14ac:dyDescent="0.2">
      <c r="A507" s="115" t="s">
        <v>1574</v>
      </c>
      <c r="B507" s="116" t="s">
        <v>528</v>
      </c>
      <c r="C507" s="116" t="s">
        <v>529</v>
      </c>
      <c r="D507" s="116" t="s">
        <v>523</v>
      </c>
      <c r="E507" s="116" t="s">
        <v>530</v>
      </c>
      <c r="F507" s="116" t="s">
        <v>549</v>
      </c>
      <c r="G507" s="117">
        <v>45854</v>
      </c>
      <c r="H507" s="118" t="s">
        <v>120</v>
      </c>
      <c r="I507" s="118" t="s">
        <v>120</v>
      </c>
      <c r="J507" s="118" t="s">
        <v>120</v>
      </c>
      <c r="K507" s="118" t="s">
        <v>120</v>
      </c>
      <c r="L507" s="118" t="s">
        <v>120</v>
      </c>
      <c r="M507" s="118" t="s">
        <v>120</v>
      </c>
      <c r="N507" s="118" t="s">
        <v>120</v>
      </c>
    </row>
    <row r="508" spans="1:14" s="106" customFormat="1" ht="15" x14ac:dyDescent="0.2">
      <c r="A508" s="115" t="s">
        <v>1575</v>
      </c>
      <c r="B508" s="116" t="s">
        <v>521</v>
      </c>
      <c r="C508" s="116" t="s">
        <v>522</v>
      </c>
      <c r="D508" s="116" t="s">
        <v>523</v>
      </c>
      <c r="E508" s="116" t="s">
        <v>524</v>
      </c>
      <c r="F508" s="116" t="s">
        <v>525</v>
      </c>
      <c r="G508" s="117">
        <v>45854</v>
      </c>
      <c r="H508" s="118" t="s">
        <v>120</v>
      </c>
      <c r="I508" s="118" t="s">
        <v>120</v>
      </c>
      <c r="J508" s="118" t="s">
        <v>120</v>
      </c>
      <c r="K508" s="118" t="s">
        <v>120</v>
      </c>
      <c r="L508" s="118" t="s">
        <v>120</v>
      </c>
      <c r="M508" s="118" t="s">
        <v>120</v>
      </c>
      <c r="N508" s="118" t="s">
        <v>120</v>
      </c>
    </row>
    <row r="509" spans="1:14" s="106" customFormat="1" ht="15" x14ac:dyDescent="0.2">
      <c r="A509" s="115" t="s">
        <v>1576</v>
      </c>
      <c r="B509" s="116" t="s">
        <v>149</v>
      </c>
      <c r="C509" s="116" t="s">
        <v>1242</v>
      </c>
      <c r="D509" s="116" t="s">
        <v>151</v>
      </c>
      <c r="E509" s="116" t="s">
        <v>1577</v>
      </c>
      <c r="F509" s="116" t="s">
        <v>1244</v>
      </c>
      <c r="G509" s="117">
        <v>45854</v>
      </c>
      <c r="H509" s="118" t="s">
        <v>120</v>
      </c>
      <c r="I509" s="118" t="s">
        <v>120</v>
      </c>
      <c r="J509" s="118" t="s">
        <v>120</v>
      </c>
      <c r="K509" s="127">
        <v>500</v>
      </c>
      <c r="L509" s="118" t="s">
        <v>120</v>
      </c>
      <c r="M509" s="118" t="s">
        <v>120</v>
      </c>
      <c r="N509" s="118" t="s">
        <v>120</v>
      </c>
    </row>
    <row r="510" spans="1:14" s="106" customFormat="1" ht="15" x14ac:dyDescent="0.2">
      <c r="A510" s="115" t="s">
        <v>1578</v>
      </c>
      <c r="B510" s="116" t="s">
        <v>155</v>
      </c>
      <c r="C510" s="116" t="s">
        <v>156</v>
      </c>
      <c r="D510" s="116" t="s">
        <v>151</v>
      </c>
      <c r="E510" s="116" t="s">
        <v>586</v>
      </c>
      <c r="F510" s="116" t="s">
        <v>158</v>
      </c>
      <c r="G510" s="117">
        <v>45854</v>
      </c>
      <c r="H510" s="118" t="s">
        <v>120</v>
      </c>
      <c r="I510" s="118" t="s">
        <v>120</v>
      </c>
      <c r="J510" s="118" t="s">
        <v>120</v>
      </c>
      <c r="K510" s="118" t="s">
        <v>120</v>
      </c>
      <c r="L510" s="118" t="s">
        <v>120</v>
      </c>
      <c r="M510" s="118" t="s">
        <v>120</v>
      </c>
      <c r="N510" s="118" t="s">
        <v>120</v>
      </c>
    </row>
    <row r="511" spans="1:14" s="106" customFormat="1" ht="15" x14ac:dyDescent="0.2">
      <c r="A511" s="115" t="s">
        <v>1579</v>
      </c>
      <c r="B511" s="116" t="s">
        <v>293</v>
      </c>
      <c r="C511" s="116" t="s">
        <v>294</v>
      </c>
      <c r="D511" s="116" t="s">
        <v>253</v>
      </c>
      <c r="E511" s="116" t="s">
        <v>646</v>
      </c>
      <c r="F511" s="116" t="s">
        <v>296</v>
      </c>
      <c r="G511" s="117">
        <v>45854</v>
      </c>
      <c r="H511" s="118" t="s">
        <v>120</v>
      </c>
      <c r="I511" s="218">
        <v>400</v>
      </c>
      <c r="J511" s="118" t="s">
        <v>120</v>
      </c>
      <c r="K511" s="118" t="s">
        <v>120</v>
      </c>
      <c r="L511" s="118" t="s">
        <v>120</v>
      </c>
      <c r="M511" s="118" t="s">
        <v>120</v>
      </c>
      <c r="N511" s="118" t="s">
        <v>120</v>
      </c>
    </row>
    <row r="512" spans="1:14" s="106" customFormat="1" ht="15" x14ac:dyDescent="0.2">
      <c r="A512" s="120" t="s">
        <v>1581</v>
      </c>
      <c r="B512" s="121" t="s">
        <v>245</v>
      </c>
      <c r="C512" s="122" t="s">
        <v>289</v>
      </c>
      <c r="D512" s="121" t="s">
        <v>377</v>
      </c>
      <c r="E512" s="123" t="s">
        <v>380</v>
      </c>
      <c r="F512" s="123" t="s">
        <v>291</v>
      </c>
      <c r="G512" s="117">
        <v>45852</v>
      </c>
      <c r="H512" s="98" t="s">
        <v>120</v>
      </c>
      <c r="I512" s="98" t="s">
        <v>120</v>
      </c>
      <c r="J512" s="98" t="s">
        <v>120</v>
      </c>
      <c r="K512" s="116">
        <v>920</v>
      </c>
      <c r="L512" s="98" t="s">
        <v>120</v>
      </c>
      <c r="M512" s="98" t="s">
        <v>120</v>
      </c>
      <c r="N512" s="116">
        <v>40</v>
      </c>
    </row>
    <row r="513" spans="1:15" s="106" customFormat="1" ht="15" x14ac:dyDescent="0.2">
      <c r="A513" s="166" t="s">
        <v>1582</v>
      </c>
      <c r="B513" s="170" t="s">
        <v>346</v>
      </c>
      <c r="C513" s="170" t="s">
        <v>538</v>
      </c>
      <c r="D513" s="170" t="s">
        <v>275</v>
      </c>
      <c r="E513" s="123" t="s">
        <v>1467</v>
      </c>
      <c r="F513" s="170" t="s">
        <v>541</v>
      </c>
      <c r="G513" s="117">
        <v>45852</v>
      </c>
      <c r="H513" s="129" t="s">
        <v>120</v>
      </c>
      <c r="I513" s="98" t="s">
        <v>120</v>
      </c>
      <c r="J513" s="98" t="s">
        <v>120</v>
      </c>
      <c r="K513" s="189">
        <v>26920</v>
      </c>
      <c r="L513" s="129" t="s">
        <v>120</v>
      </c>
      <c r="M513" s="129" t="s">
        <v>120</v>
      </c>
      <c r="N513" s="129" t="s">
        <v>120</v>
      </c>
    </row>
    <row r="514" spans="1:15" s="106" customFormat="1" ht="15" x14ac:dyDescent="0.2">
      <c r="A514" s="120" t="s">
        <v>1583</v>
      </c>
      <c r="B514" s="170" t="s">
        <v>360</v>
      </c>
      <c r="C514" s="170" t="s">
        <v>1330</v>
      </c>
      <c r="D514" s="170" t="s">
        <v>1331</v>
      </c>
      <c r="E514" s="123" t="s">
        <v>1369</v>
      </c>
      <c r="F514" s="170" t="s">
        <v>1370</v>
      </c>
      <c r="G514" s="117">
        <v>45852</v>
      </c>
      <c r="H514" s="98" t="s">
        <v>120</v>
      </c>
      <c r="I514" s="98" t="s">
        <v>120</v>
      </c>
      <c r="J514" s="98" t="s">
        <v>120</v>
      </c>
      <c r="K514" s="125">
        <v>7440</v>
      </c>
      <c r="L514" s="98" t="s">
        <v>120</v>
      </c>
      <c r="M514" s="98" t="s">
        <v>120</v>
      </c>
      <c r="N514" s="98" t="s">
        <v>120</v>
      </c>
    </row>
    <row r="515" spans="1:15" s="106" customFormat="1" ht="15" x14ac:dyDescent="0.2">
      <c r="A515" s="166" t="s">
        <v>1584</v>
      </c>
      <c r="B515" s="170" t="s">
        <v>487</v>
      </c>
      <c r="C515" s="170" t="s">
        <v>422</v>
      </c>
      <c r="D515" s="170" t="s">
        <v>488</v>
      </c>
      <c r="E515" s="123" t="s">
        <v>489</v>
      </c>
      <c r="F515" s="170" t="s">
        <v>425</v>
      </c>
      <c r="G515" s="117">
        <v>45853</v>
      </c>
      <c r="H515" s="98" t="s">
        <v>120</v>
      </c>
      <c r="I515" s="98" t="s">
        <v>120</v>
      </c>
      <c r="J515" s="98" t="s">
        <v>120</v>
      </c>
      <c r="K515" s="116">
        <v>360</v>
      </c>
      <c r="L515" s="98" t="s">
        <v>120</v>
      </c>
      <c r="M515" s="98" t="s">
        <v>120</v>
      </c>
      <c r="N515" s="98" t="s">
        <v>120</v>
      </c>
    </row>
    <row r="516" spans="1:15" s="106" customFormat="1" ht="15" x14ac:dyDescent="0.2">
      <c r="A516" s="166" t="s">
        <v>1585</v>
      </c>
      <c r="B516" s="170" t="s">
        <v>384</v>
      </c>
      <c r="C516" s="170" t="s">
        <v>385</v>
      </c>
      <c r="D516" s="170" t="s">
        <v>386</v>
      </c>
      <c r="E516" s="123" t="s">
        <v>387</v>
      </c>
      <c r="F516" s="170" t="s">
        <v>388</v>
      </c>
      <c r="G516" s="117">
        <v>45852</v>
      </c>
      <c r="H516" s="219">
        <v>400</v>
      </c>
      <c r="I516" s="98" t="s">
        <v>120</v>
      </c>
      <c r="J516" s="98" t="s">
        <v>120</v>
      </c>
      <c r="K516" s="116">
        <v>360</v>
      </c>
      <c r="L516" s="116">
        <v>160</v>
      </c>
      <c r="M516" s="98" t="s">
        <v>120</v>
      </c>
      <c r="N516" s="98" t="s">
        <v>120</v>
      </c>
    </row>
    <row r="517" spans="1:15" s="106" customFormat="1" ht="15" x14ac:dyDescent="0.2">
      <c r="A517" s="166" t="s">
        <v>1586</v>
      </c>
      <c r="B517" s="170" t="s">
        <v>499</v>
      </c>
      <c r="C517" s="170" t="s">
        <v>500</v>
      </c>
      <c r="D517" s="170" t="s">
        <v>275</v>
      </c>
      <c r="E517" s="123" t="s">
        <v>887</v>
      </c>
      <c r="F517" s="170" t="s">
        <v>502</v>
      </c>
      <c r="G517" s="117">
        <v>45852</v>
      </c>
      <c r="H517" s="98" t="s">
        <v>120</v>
      </c>
      <c r="I517" s="98" t="s">
        <v>120</v>
      </c>
      <c r="J517" s="98" t="s">
        <v>120</v>
      </c>
      <c r="K517" s="125">
        <v>33360</v>
      </c>
      <c r="L517" s="98" t="s">
        <v>120</v>
      </c>
      <c r="M517" s="98" t="s">
        <v>120</v>
      </c>
      <c r="N517" s="98" t="s">
        <v>120</v>
      </c>
    </row>
    <row r="518" spans="1:15" s="106" customFormat="1" ht="15" x14ac:dyDescent="0.2">
      <c r="A518" s="166" t="s">
        <v>1587</v>
      </c>
      <c r="B518" s="170" t="s">
        <v>593</v>
      </c>
      <c r="C518" s="170" t="s">
        <v>534</v>
      </c>
      <c r="D518" s="170" t="s">
        <v>275</v>
      </c>
      <c r="E518" s="123" t="s">
        <v>917</v>
      </c>
      <c r="F518" s="170" t="s">
        <v>536</v>
      </c>
      <c r="G518" s="117">
        <v>45852</v>
      </c>
      <c r="H518" s="129" t="s">
        <v>120</v>
      </c>
      <c r="I518" s="219">
        <v>120</v>
      </c>
      <c r="J518" s="98" t="s">
        <v>120</v>
      </c>
      <c r="K518" s="220">
        <v>178938</v>
      </c>
      <c r="L518" s="129" t="s">
        <v>120</v>
      </c>
      <c r="M518" s="129" t="s">
        <v>120</v>
      </c>
      <c r="N518" s="123">
        <v>120</v>
      </c>
    </row>
    <row r="519" spans="1:15" s="214" customFormat="1" ht="18.75" customHeight="1" x14ac:dyDescent="0.2">
      <c r="A519" s="109" t="s">
        <v>1609</v>
      </c>
      <c r="B519" s="109" t="s">
        <v>306</v>
      </c>
      <c r="C519" s="109" t="s">
        <v>307</v>
      </c>
      <c r="D519" s="109" t="s">
        <v>308</v>
      </c>
      <c r="E519" s="109" t="s">
        <v>309</v>
      </c>
      <c r="F519" s="109" t="s">
        <v>310</v>
      </c>
      <c r="G519" s="110">
        <v>45855.6875</v>
      </c>
      <c r="H519" s="111" t="s">
        <v>120</v>
      </c>
      <c r="I519" s="111" t="s">
        <v>120</v>
      </c>
      <c r="J519" s="111" t="s">
        <v>120</v>
      </c>
      <c r="K519" s="111">
        <v>1200</v>
      </c>
      <c r="L519" s="111" t="s">
        <v>120</v>
      </c>
      <c r="M519" s="111" t="s">
        <v>120</v>
      </c>
      <c r="N519" s="111" t="s">
        <v>120</v>
      </c>
      <c r="O519" s="213"/>
    </row>
    <row r="520" spans="1:15" s="73" customFormat="1" ht="18.75" customHeight="1" x14ac:dyDescent="0.25">
      <c r="A520" s="109" t="s">
        <v>1610</v>
      </c>
      <c r="B520" s="109" t="s">
        <v>329</v>
      </c>
      <c r="C520" s="109" t="s">
        <v>202</v>
      </c>
      <c r="D520" s="109" t="s">
        <v>203</v>
      </c>
      <c r="E520" s="109" t="s">
        <v>204</v>
      </c>
      <c r="F520" s="109" t="s">
        <v>205</v>
      </c>
      <c r="G520" s="110">
        <v>45859.39166666667</v>
      </c>
      <c r="H520" s="111" t="s">
        <v>120</v>
      </c>
      <c r="I520" s="111" t="s">
        <v>120</v>
      </c>
      <c r="J520" s="111" t="s">
        <v>120</v>
      </c>
      <c r="K520" s="111" t="s">
        <v>120</v>
      </c>
      <c r="L520" s="111" t="s">
        <v>120</v>
      </c>
      <c r="M520" s="111" t="s">
        <v>120</v>
      </c>
      <c r="N520" s="111" t="s">
        <v>120</v>
      </c>
    </row>
    <row r="521" spans="1:15" s="73" customFormat="1" ht="18.75" customHeight="1" x14ac:dyDescent="0.25">
      <c r="A521" s="109" t="s">
        <v>1611</v>
      </c>
      <c r="B521" s="109" t="s">
        <v>131</v>
      </c>
      <c r="C521" s="109" t="s">
        <v>342</v>
      </c>
      <c r="D521" s="109" t="s">
        <v>203</v>
      </c>
      <c r="E521" s="109" t="s">
        <v>1506</v>
      </c>
      <c r="F521" s="109" t="s">
        <v>344</v>
      </c>
      <c r="G521" s="110">
        <v>45859.441666666666</v>
      </c>
      <c r="H521" s="111" t="s">
        <v>120</v>
      </c>
      <c r="I521" s="111" t="s">
        <v>120</v>
      </c>
      <c r="J521" s="111" t="s">
        <v>120</v>
      </c>
      <c r="K521" s="111" t="s">
        <v>120</v>
      </c>
      <c r="L521" s="111" t="s">
        <v>120</v>
      </c>
      <c r="M521" s="111" t="s">
        <v>120</v>
      </c>
      <c r="N521" s="111" t="s">
        <v>120</v>
      </c>
    </row>
    <row r="522" spans="1:15" s="73" customFormat="1" ht="18.75" customHeight="1" x14ac:dyDescent="0.25">
      <c r="A522" s="109" t="s">
        <v>1612</v>
      </c>
      <c r="B522" s="109" t="s">
        <v>207</v>
      </c>
      <c r="C522" s="109" t="s">
        <v>208</v>
      </c>
      <c r="D522" s="109" t="s">
        <v>126</v>
      </c>
      <c r="E522" s="109" t="s">
        <v>209</v>
      </c>
      <c r="F522" s="109" t="s">
        <v>210</v>
      </c>
      <c r="G522" s="110">
        <v>45859.304166666669</v>
      </c>
      <c r="H522" s="111" t="s">
        <v>120</v>
      </c>
      <c r="I522" s="111" t="s">
        <v>120</v>
      </c>
      <c r="J522" s="111" t="s">
        <v>120</v>
      </c>
      <c r="K522" s="111" t="s">
        <v>120</v>
      </c>
      <c r="L522" s="111" t="s">
        <v>120</v>
      </c>
      <c r="M522" s="111" t="s">
        <v>120</v>
      </c>
      <c r="N522" s="111" t="s">
        <v>120</v>
      </c>
    </row>
    <row r="523" spans="1:15" s="73" customFormat="1" ht="18.75" customHeight="1" x14ac:dyDescent="0.25">
      <c r="A523" s="109" t="s">
        <v>1613</v>
      </c>
      <c r="B523" s="109" t="s">
        <v>239</v>
      </c>
      <c r="C523" s="109" t="s">
        <v>240</v>
      </c>
      <c r="D523" s="109" t="s">
        <v>241</v>
      </c>
      <c r="E523" s="109" t="s">
        <v>242</v>
      </c>
      <c r="F523" s="109" t="s">
        <v>243</v>
      </c>
      <c r="G523" s="110">
        <v>45859.307638888888</v>
      </c>
      <c r="H523" s="111" t="s">
        <v>120</v>
      </c>
      <c r="I523" s="111" t="s">
        <v>120</v>
      </c>
      <c r="J523" s="111" t="s">
        <v>120</v>
      </c>
      <c r="K523" s="111" t="s">
        <v>120</v>
      </c>
      <c r="L523" s="111" t="s">
        <v>120</v>
      </c>
      <c r="M523" s="111" t="s">
        <v>120</v>
      </c>
      <c r="N523" s="111" t="s">
        <v>120</v>
      </c>
    </row>
    <row r="524" spans="1:15" s="73" customFormat="1" ht="18.75" customHeight="1" x14ac:dyDescent="0.25">
      <c r="A524" s="109" t="s">
        <v>1614</v>
      </c>
      <c r="B524" s="109" t="s">
        <v>803</v>
      </c>
      <c r="C524" s="109" t="s">
        <v>804</v>
      </c>
      <c r="D524" s="109" t="s">
        <v>171</v>
      </c>
      <c r="E524" s="109" t="s">
        <v>805</v>
      </c>
      <c r="F524" s="109" t="s">
        <v>806</v>
      </c>
      <c r="G524" s="110">
        <v>45860.416666666664</v>
      </c>
      <c r="H524" s="111" t="s">
        <v>120</v>
      </c>
      <c r="I524" s="111" t="s">
        <v>120</v>
      </c>
      <c r="J524" s="111" t="s">
        <v>120</v>
      </c>
      <c r="K524" s="111">
        <v>1120</v>
      </c>
      <c r="L524" s="111" t="s">
        <v>120</v>
      </c>
      <c r="M524" s="111" t="s">
        <v>120</v>
      </c>
      <c r="N524" s="111" t="s">
        <v>120</v>
      </c>
    </row>
    <row r="525" spans="1:15" s="73" customFormat="1" ht="18.75" customHeight="1" x14ac:dyDescent="0.25">
      <c r="A525" s="109" t="s">
        <v>1615</v>
      </c>
      <c r="B525" s="109" t="s">
        <v>181</v>
      </c>
      <c r="C525" s="109" t="s">
        <v>182</v>
      </c>
      <c r="D525" s="109" t="s">
        <v>331</v>
      </c>
      <c r="E525" s="109" t="s">
        <v>184</v>
      </c>
      <c r="F525" s="109" t="s">
        <v>185</v>
      </c>
      <c r="G525" s="110">
        <v>45860.427083333336</v>
      </c>
      <c r="H525" s="111" t="s">
        <v>120</v>
      </c>
      <c r="I525" s="111" t="s">
        <v>120</v>
      </c>
      <c r="J525" s="111" t="s">
        <v>120</v>
      </c>
      <c r="K525" s="111" t="s">
        <v>120</v>
      </c>
      <c r="L525" s="111" t="s">
        <v>120</v>
      </c>
      <c r="M525" s="111" t="s">
        <v>120</v>
      </c>
      <c r="N525" s="111" t="s">
        <v>120</v>
      </c>
    </row>
    <row r="526" spans="1:15" s="73" customFormat="1" ht="24.6" customHeight="1" x14ac:dyDescent="0.25">
      <c r="A526" s="109" t="s">
        <v>1616</v>
      </c>
      <c r="B526" s="109" t="s">
        <v>293</v>
      </c>
      <c r="C526" s="109" t="s">
        <v>294</v>
      </c>
      <c r="D526" s="109" t="s">
        <v>253</v>
      </c>
      <c r="E526" s="109" t="s">
        <v>1617</v>
      </c>
      <c r="F526" s="109" t="s">
        <v>296</v>
      </c>
      <c r="G526" s="110">
        <v>45859.655555555553</v>
      </c>
      <c r="H526" s="215" t="s">
        <v>810</v>
      </c>
      <c r="I526" s="215" t="s">
        <v>810</v>
      </c>
      <c r="J526" s="215" t="s">
        <v>810</v>
      </c>
      <c r="K526" s="215" t="s">
        <v>810</v>
      </c>
      <c r="L526" s="215" t="s">
        <v>810</v>
      </c>
      <c r="M526" s="215" t="s">
        <v>810</v>
      </c>
      <c r="N526" s="215" t="s">
        <v>810</v>
      </c>
    </row>
    <row r="527" spans="1:15" s="73" customFormat="1" ht="18.75" customHeight="1" x14ac:dyDescent="0.25">
      <c r="A527" s="109" t="s">
        <v>1618</v>
      </c>
      <c r="B527" s="109" t="s">
        <v>334</v>
      </c>
      <c r="C527" s="109" t="s">
        <v>903</v>
      </c>
      <c r="D527" s="109" t="s">
        <v>126</v>
      </c>
      <c r="E527" s="109" t="s">
        <v>904</v>
      </c>
      <c r="F527" s="109" t="s">
        <v>905</v>
      </c>
      <c r="G527" s="110">
        <v>45861.375</v>
      </c>
      <c r="H527" s="111" t="s">
        <v>120</v>
      </c>
      <c r="I527" s="111" t="s">
        <v>120</v>
      </c>
      <c r="J527" s="111" t="s">
        <v>120</v>
      </c>
      <c r="K527" s="111" t="s">
        <v>120</v>
      </c>
      <c r="L527" s="111" t="s">
        <v>120</v>
      </c>
      <c r="M527" s="111" t="s">
        <v>120</v>
      </c>
      <c r="N527" s="111" t="s">
        <v>120</v>
      </c>
    </row>
    <row r="528" spans="1:15" s="73" customFormat="1" ht="18.75" customHeight="1" x14ac:dyDescent="0.25">
      <c r="A528" s="109" t="s">
        <v>1619</v>
      </c>
      <c r="B528" s="109" t="s">
        <v>334</v>
      </c>
      <c r="C528" s="109" t="s">
        <v>907</v>
      </c>
      <c r="D528" s="109" t="s">
        <v>126</v>
      </c>
      <c r="E528" s="109" t="s">
        <v>908</v>
      </c>
      <c r="F528" s="109" t="s">
        <v>909</v>
      </c>
      <c r="G528" s="110">
        <v>45861.393750000003</v>
      </c>
      <c r="H528" s="111" t="s">
        <v>120</v>
      </c>
      <c r="I528" s="111" t="s">
        <v>120</v>
      </c>
      <c r="J528" s="111" t="s">
        <v>120</v>
      </c>
      <c r="K528" s="111" t="s">
        <v>120</v>
      </c>
      <c r="L528" s="111" t="s">
        <v>120</v>
      </c>
      <c r="M528" s="111" t="s">
        <v>120</v>
      </c>
      <c r="N528" s="111" t="s">
        <v>120</v>
      </c>
    </row>
    <row r="529" spans="1:14" s="73" customFormat="1" ht="18.75" customHeight="1" x14ac:dyDescent="0.25">
      <c r="A529" s="109" t="s">
        <v>1620</v>
      </c>
      <c r="B529" s="109" t="s">
        <v>334</v>
      </c>
      <c r="C529" s="109" t="s">
        <v>911</v>
      </c>
      <c r="D529" s="109" t="s">
        <v>126</v>
      </c>
      <c r="E529" s="109" t="s">
        <v>912</v>
      </c>
      <c r="F529" s="109" t="s">
        <v>913</v>
      </c>
      <c r="G529" s="110">
        <v>45861.408333333333</v>
      </c>
      <c r="H529" s="111" t="s">
        <v>120</v>
      </c>
      <c r="I529" s="111" t="s">
        <v>120</v>
      </c>
      <c r="J529" s="111" t="s">
        <v>120</v>
      </c>
      <c r="K529" s="111" t="s">
        <v>120</v>
      </c>
      <c r="L529" s="111" t="s">
        <v>120</v>
      </c>
      <c r="M529" s="111" t="s">
        <v>120</v>
      </c>
      <c r="N529" s="111" t="s">
        <v>120</v>
      </c>
    </row>
    <row r="530" spans="1:14" s="73" customFormat="1" ht="18.75" customHeight="1" x14ac:dyDescent="0.25">
      <c r="A530" s="109" t="s">
        <v>1621</v>
      </c>
      <c r="B530" s="109" t="s">
        <v>478</v>
      </c>
      <c r="C530" s="109" t="s">
        <v>439</v>
      </c>
      <c r="D530" s="109" t="s">
        <v>241</v>
      </c>
      <c r="E530" s="109" t="s">
        <v>440</v>
      </c>
      <c r="F530" s="109" t="s">
        <v>441</v>
      </c>
      <c r="G530" s="110">
        <v>45861.479166666664</v>
      </c>
      <c r="H530" s="111" t="s">
        <v>120</v>
      </c>
      <c r="I530" s="111" t="s">
        <v>120</v>
      </c>
      <c r="J530" s="111" t="s">
        <v>120</v>
      </c>
      <c r="K530" s="111">
        <v>200</v>
      </c>
      <c r="L530" s="111" t="s">
        <v>120</v>
      </c>
      <c r="M530" s="111" t="s">
        <v>120</v>
      </c>
      <c r="N530" s="111" t="s">
        <v>120</v>
      </c>
    </row>
    <row r="531" spans="1:14" s="73" customFormat="1" ht="18.75" customHeight="1" x14ac:dyDescent="0.25">
      <c r="A531" s="109" t="s">
        <v>1622</v>
      </c>
      <c r="B531" s="109" t="s">
        <v>160</v>
      </c>
      <c r="C531" s="109" t="s">
        <v>144</v>
      </c>
      <c r="D531" s="109" t="s">
        <v>161</v>
      </c>
      <c r="E531" s="109" t="s">
        <v>146</v>
      </c>
      <c r="F531" s="109" t="s">
        <v>147</v>
      </c>
      <c r="G531" s="110">
        <v>45862.333333333336</v>
      </c>
      <c r="H531" s="111" t="s">
        <v>120</v>
      </c>
      <c r="I531" s="111" t="s">
        <v>120</v>
      </c>
      <c r="J531" s="111" t="s">
        <v>120</v>
      </c>
      <c r="K531" s="111">
        <v>700</v>
      </c>
      <c r="L531" s="111" t="s">
        <v>120</v>
      </c>
      <c r="M531" s="111" t="s">
        <v>120</v>
      </c>
      <c r="N531" s="111" t="s">
        <v>120</v>
      </c>
    </row>
    <row r="532" spans="1:14" s="73" customFormat="1" ht="18.75" customHeight="1" x14ac:dyDescent="0.25">
      <c r="A532" s="109" t="s">
        <v>1623</v>
      </c>
      <c r="B532" s="109" t="s">
        <v>137</v>
      </c>
      <c r="C532" s="109" t="s">
        <v>138</v>
      </c>
      <c r="D532" s="109" t="s">
        <v>139</v>
      </c>
      <c r="E532" s="109" t="s">
        <v>327</v>
      </c>
      <c r="F532" s="109" t="s">
        <v>141</v>
      </c>
      <c r="G532" s="110">
        <v>45862.333333333336</v>
      </c>
      <c r="H532" s="111" t="s">
        <v>120</v>
      </c>
      <c r="I532" s="111" t="s">
        <v>120</v>
      </c>
      <c r="J532" s="111" t="s">
        <v>120</v>
      </c>
      <c r="K532" s="111" t="s">
        <v>120</v>
      </c>
      <c r="L532" s="111" t="s">
        <v>120</v>
      </c>
      <c r="M532" s="111" t="s">
        <v>120</v>
      </c>
      <c r="N532" s="111" t="s">
        <v>120</v>
      </c>
    </row>
    <row r="533" spans="1:14" s="106" customFormat="1" ht="15" x14ac:dyDescent="0.2">
      <c r="A533" s="111" t="s">
        <v>1624</v>
      </c>
      <c r="B533" s="78" t="s">
        <v>480</v>
      </c>
      <c r="C533" s="79" t="s">
        <v>826</v>
      </c>
      <c r="D533" s="78" t="s">
        <v>481</v>
      </c>
      <c r="E533" s="112" t="s">
        <v>1311</v>
      </c>
      <c r="F533" s="113" t="s">
        <v>828</v>
      </c>
      <c r="G533" s="110">
        <v>45861</v>
      </c>
      <c r="H533" s="114" t="s">
        <v>120</v>
      </c>
      <c r="I533" s="114" t="s">
        <v>120</v>
      </c>
      <c r="J533" s="114" t="s">
        <v>120</v>
      </c>
      <c r="K533" s="114">
        <v>360</v>
      </c>
      <c r="L533" s="114" t="s">
        <v>120</v>
      </c>
      <c r="M533" s="114" t="s">
        <v>120</v>
      </c>
      <c r="N533" s="114" t="s">
        <v>120</v>
      </c>
    </row>
    <row r="534" spans="1:14" s="106" customFormat="1" ht="15" x14ac:dyDescent="0.2">
      <c r="A534" s="111" t="s">
        <v>1625</v>
      </c>
      <c r="B534" s="157" t="s">
        <v>484</v>
      </c>
      <c r="C534" s="157" t="s">
        <v>741</v>
      </c>
      <c r="D534" s="157" t="s">
        <v>742</v>
      </c>
      <c r="E534" s="112" t="s">
        <v>973</v>
      </c>
      <c r="F534" s="157" t="s">
        <v>854</v>
      </c>
      <c r="G534" s="110">
        <v>45861</v>
      </c>
      <c r="H534" s="109" t="s">
        <v>120</v>
      </c>
      <c r="I534" s="109" t="s">
        <v>120</v>
      </c>
      <c r="J534" s="109" t="s">
        <v>120</v>
      </c>
      <c r="K534" s="109">
        <v>4560</v>
      </c>
      <c r="L534" s="109" t="s">
        <v>120</v>
      </c>
      <c r="M534" s="109" t="s">
        <v>120</v>
      </c>
      <c r="N534" s="109" t="s">
        <v>120</v>
      </c>
    </row>
    <row r="535" spans="1:14" s="106" customFormat="1" ht="15" x14ac:dyDescent="0.2">
      <c r="A535" s="156" t="s">
        <v>1626</v>
      </c>
      <c r="B535" s="157" t="s">
        <v>451</v>
      </c>
      <c r="C535" s="157" t="s">
        <v>452</v>
      </c>
      <c r="D535" s="157" t="s">
        <v>491</v>
      </c>
      <c r="E535" s="112" t="s">
        <v>492</v>
      </c>
      <c r="F535" s="157" t="s">
        <v>455</v>
      </c>
      <c r="G535" s="110">
        <v>45860</v>
      </c>
      <c r="H535" s="109" t="s">
        <v>120</v>
      </c>
      <c r="I535" s="114">
        <v>40</v>
      </c>
      <c r="J535" s="114" t="s">
        <v>120</v>
      </c>
      <c r="K535" s="158">
        <v>6280</v>
      </c>
      <c r="L535" s="158" t="s">
        <v>120</v>
      </c>
      <c r="M535" s="158" t="s">
        <v>120</v>
      </c>
      <c r="N535" s="158">
        <v>80</v>
      </c>
    </row>
    <row r="536" spans="1:14" s="106" customFormat="1" ht="15" x14ac:dyDescent="0.2">
      <c r="A536" s="156" t="s">
        <v>1627</v>
      </c>
      <c r="B536" s="157" t="s">
        <v>494</v>
      </c>
      <c r="C536" s="157" t="s">
        <v>495</v>
      </c>
      <c r="D536" s="157" t="s">
        <v>491</v>
      </c>
      <c r="E536" s="112" t="s">
        <v>496</v>
      </c>
      <c r="F536" s="157" t="s">
        <v>497</v>
      </c>
      <c r="G536" s="110">
        <v>45860</v>
      </c>
      <c r="H536" s="158" t="s">
        <v>120</v>
      </c>
      <c r="I536" s="158" t="s">
        <v>120</v>
      </c>
      <c r="J536" s="114" t="s">
        <v>120</v>
      </c>
      <c r="K536" s="158" t="s">
        <v>120</v>
      </c>
      <c r="L536" s="158" t="s">
        <v>120</v>
      </c>
      <c r="M536" s="158" t="s">
        <v>120</v>
      </c>
      <c r="N536" s="158" t="s">
        <v>120</v>
      </c>
    </row>
    <row r="537" spans="1:14" s="106" customFormat="1" ht="15" x14ac:dyDescent="0.2">
      <c r="A537" s="156" t="s">
        <v>1628</v>
      </c>
      <c r="B537" s="157" t="s">
        <v>384</v>
      </c>
      <c r="C537" s="157" t="s">
        <v>385</v>
      </c>
      <c r="D537" s="157" t="s">
        <v>386</v>
      </c>
      <c r="E537" s="112" t="s">
        <v>387</v>
      </c>
      <c r="F537" s="157" t="s">
        <v>388</v>
      </c>
      <c r="G537" s="110">
        <v>45861</v>
      </c>
      <c r="H537" s="158">
        <v>80</v>
      </c>
      <c r="I537" s="158">
        <v>40</v>
      </c>
      <c r="J537" s="114" t="s">
        <v>120</v>
      </c>
      <c r="K537" s="114">
        <v>160</v>
      </c>
      <c r="L537" s="158">
        <v>200</v>
      </c>
      <c r="M537" s="158" t="s">
        <v>120</v>
      </c>
      <c r="N537" s="158" t="s">
        <v>120</v>
      </c>
    </row>
    <row r="538" spans="1:14" s="106" customFormat="1" ht="15" x14ac:dyDescent="0.2">
      <c r="A538" s="156" t="s">
        <v>1629</v>
      </c>
      <c r="B538" s="157" t="s">
        <v>593</v>
      </c>
      <c r="C538" s="157" t="s">
        <v>534</v>
      </c>
      <c r="D538" s="157" t="s">
        <v>275</v>
      </c>
      <c r="E538" s="112" t="s">
        <v>917</v>
      </c>
      <c r="F538" s="157" t="s">
        <v>536</v>
      </c>
      <c r="G538" s="110">
        <v>45860</v>
      </c>
      <c r="H538" s="160" t="s">
        <v>120</v>
      </c>
      <c r="I538" s="114">
        <v>40</v>
      </c>
      <c r="J538" s="114" t="s">
        <v>120</v>
      </c>
      <c r="K538" s="160">
        <v>600</v>
      </c>
      <c r="L538" s="160" t="s">
        <v>120</v>
      </c>
      <c r="M538" s="160" t="s">
        <v>120</v>
      </c>
      <c r="N538" s="160">
        <v>1000</v>
      </c>
    </row>
    <row r="539" spans="1:14" s="106" customFormat="1" ht="15" x14ac:dyDescent="0.2">
      <c r="A539" s="111" t="s">
        <v>1630</v>
      </c>
      <c r="B539" s="78" t="s">
        <v>273</v>
      </c>
      <c r="C539" s="79" t="s">
        <v>274</v>
      </c>
      <c r="D539" s="175" t="s">
        <v>275</v>
      </c>
      <c r="E539" s="112" t="s">
        <v>356</v>
      </c>
      <c r="F539" s="113" t="s">
        <v>277</v>
      </c>
      <c r="G539" s="110">
        <v>45859</v>
      </c>
      <c r="H539" s="114" t="s">
        <v>120</v>
      </c>
      <c r="I539" s="114" t="s">
        <v>120</v>
      </c>
      <c r="J539" s="114" t="s">
        <v>120</v>
      </c>
      <c r="K539" s="114" t="s">
        <v>120</v>
      </c>
      <c r="L539" s="114" t="s">
        <v>120</v>
      </c>
      <c r="M539" s="114" t="s">
        <v>120</v>
      </c>
      <c r="N539" s="114" t="s">
        <v>120</v>
      </c>
    </row>
    <row r="540" spans="1:14" s="106" customFormat="1" ht="15" x14ac:dyDescent="0.2">
      <c r="A540" s="111" t="s">
        <v>1631</v>
      </c>
      <c r="B540" s="78" t="s">
        <v>279</v>
      </c>
      <c r="C540" s="79" t="s">
        <v>280</v>
      </c>
      <c r="D540" s="78" t="s">
        <v>275</v>
      </c>
      <c r="E540" s="112" t="s">
        <v>468</v>
      </c>
      <c r="F540" s="113" t="s">
        <v>282</v>
      </c>
      <c r="G540" s="110">
        <v>45859</v>
      </c>
      <c r="H540" s="114" t="s">
        <v>120</v>
      </c>
      <c r="I540" s="114">
        <v>40</v>
      </c>
      <c r="J540" s="114" t="s">
        <v>120</v>
      </c>
      <c r="K540" s="114">
        <v>7280</v>
      </c>
      <c r="L540" s="114" t="s">
        <v>120</v>
      </c>
      <c r="M540" s="114" t="s">
        <v>120</v>
      </c>
      <c r="N540" s="114" t="s">
        <v>120</v>
      </c>
    </row>
    <row r="541" spans="1:14" s="106" customFormat="1" ht="15" x14ac:dyDescent="0.2">
      <c r="A541" s="156" t="s">
        <v>1632</v>
      </c>
      <c r="B541" s="157" t="s">
        <v>346</v>
      </c>
      <c r="C541" s="157" t="s">
        <v>347</v>
      </c>
      <c r="D541" s="157" t="s">
        <v>275</v>
      </c>
      <c r="E541" s="112" t="s">
        <v>924</v>
      </c>
      <c r="F541" s="157" t="s">
        <v>349</v>
      </c>
      <c r="G541" s="110">
        <v>45862</v>
      </c>
      <c r="H541" s="160" t="s">
        <v>120</v>
      </c>
      <c r="I541" s="114" t="s">
        <v>120</v>
      </c>
      <c r="J541" s="114" t="s">
        <v>120</v>
      </c>
      <c r="K541" s="160">
        <v>16160</v>
      </c>
      <c r="L541" s="160" t="s">
        <v>120</v>
      </c>
      <c r="M541" s="160" t="s">
        <v>120</v>
      </c>
      <c r="N541" s="160" t="s">
        <v>120</v>
      </c>
    </row>
    <row r="542" spans="1:14" s="106" customFormat="1" ht="15" x14ac:dyDescent="0.2">
      <c r="A542" s="115" t="s">
        <v>1653</v>
      </c>
      <c r="B542" s="116" t="s">
        <v>304</v>
      </c>
      <c r="C542" s="116" t="s">
        <v>301</v>
      </c>
      <c r="D542" s="116" t="s">
        <v>302</v>
      </c>
      <c r="E542" s="116" t="s">
        <v>303</v>
      </c>
      <c r="F542" s="116" t="s">
        <v>304</v>
      </c>
      <c r="G542" s="117">
        <v>45866</v>
      </c>
      <c r="H542" s="118" t="s">
        <v>120</v>
      </c>
      <c r="I542" s="118" t="s">
        <v>120</v>
      </c>
      <c r="J542" s="118" t="s">
        <v>120</v>
      </c>
      <c r="K542" s="118" t="s">
        <v>120</v>
      </c>
      <c r="L542" s="118" t="s">
        <v>120</v>
      </c>
      <c r="M542" s="118" t="s">
        <v>120</v>
      </c>
      <c r="N542" s="118" t="s">
        <v>120</v>
      </c>
    </row>
    <row r="543" spans="1:14" s="106" customFormat="1" ht="15" x14ac:dyDescent="0.2">
      <c r="A543" s="115" t="s">
        <v>1654</v>
      </c>
      <c r="B543" s="116" t="s">
        <v>169</v>
      </c>
      <c r="C543" s="116" t="s">
        <v>170</v>
      </c>
      <c r="D543" s="116" t="s">
        <v>171</v>
      </c>
      <c r="E543" s="116" t="s">
        <v>172</v>
      </c>
      <c r="F543" s="116" t="s">
        <v>173</v>
      </c>
      <c r="G543" s="117">
        <v>45867</v>
      </c>
      <c r="H543" s="118" t="s">
        <v>120</v>
      </c>
      <c r="I543" s="118" t="s">
        <v>120</v>
      </c>
      <c r="J543" s="118" t="s">
        <v>120</v>
      </c>
      <c r="K543" s="118" t="s">
        <v>120</v>
      </c>
      <c r="L543" s="118" t="s">
        <v>120</v>
      </c>
      <c r="M543" s="118" t="s">
        <v>120</v>
      </c>
      <c r="N543" s="118" t="s">
        <v>120</v>
      </c>
    </row>
    <row r="544" spans="1:14" s="106" customFormat="1" ht="15.75" x14ac:dyDescent="0.25">
      <c r="A544" s="115" t="s">
        <v>1655</v>
      </c>
      <c r="B544" s="116" t="s">
        <v>1656</v>
      </c>
      <c r="C544" s="116" t="s">
        <v>1645</v>
      </c>
      <c r="D544" s="116" t="s">
        <v>1646</v>
      </c>
      <c r="E544" s="116" t="s">
        <v>1657</v>
      </c>
      <c r="F544" s="116" t="s">
        <v>1648</v>
      </c>
      <c r="G544" s="117">
        <v>45867</v>
      </c>
      <c r="H544" s="118" t="s">
        <v>120</v>
      </c>
      <c r="I544" s="118" t="s">
        <v>120</v>
      </c>
      <c r="J544" s="118" t="s">
        <v>120</v>
      </c>
      <c r="K544" s="55">
        <v>800</v>
      </c>
      <c r="L544" s="118" t="s">
        <v>120</v>
      </c>
      <c r="M544" s="118" t="s">
        <v>120</v>
      </c>
      <c r="N544" s="118" t="s">
        <v>120</v>
      </c>
    </row>
    <row r="545" spans="1:14" s="106" customFormat="1" ht="15" x14ac:dyDescent="0.2">
      <c r="A545" s="115" t="s">
        <v>1658</v>
      </c>
      <c r="B545" s="116" t="s">
        <v>336</v>
      </c>
      <c r="C545" s="116" t="s">
        <v>1147</v>
      </c>
      <c r="D545" s="116" t="s">
        <v>338</v>
      </c>
      <c r="E545" s="116" t="s">
        <v>1148</v>
      </c>
      <c r="F545" s="116" t="s">
        <v>340</v>
      </c>
      <c r="G545" s="117">
        <v>45867</v>
      </c>
      <c r="H545" s="118" t="s">
        <v>120</v>
      </c>
      <c r="I545" s="118" t="s">
        <v>120</v>
      </c>
      <c r="J545" s="118" t="s">
        <v>120</v>
      </c>
      <c r="K545" s="118" t="s">
        <v>120</v>
      </c>
      <c r="L545" s="118" t="s">
        <v>120</v>
      </c>
      <c r="M545" s="118" t="s">
        <v>120</v>
      </c>
      <c r="N545" s="118" t="s">
        <v>120</v>
      </c>
    </row>
    <row r="546" spans="1:14" s="106" customFormat="1" ht="15" x14ac:dyDescent="0.2">
      <c r="A546" s="115" t="s">
        <v>1659</v>
      </c>
      <c r="B546" s="116" t="s">
        <v>431</v>
      </c>
      <c r="C546" s="116" t="s">
        <v>432</v>
      </c>
      <c r="D546" s="116" t="s">
        <v>338</v>
      </c>
      <c r="E546" s="116" t="s">
        <v>433</v>
      </c>
      <c r="F546" s="116" t="s">
        <v>434</v>
      </c>
      <c r="G546" s="117">
        <v>45867</v>
      </c>
      <c r="H546" s="118" t="s">
        <v>120</v>
      </c>
      <c r="I546" s="118" t="s">
        <v>120</v>
      </c>
      <c r="J546" s="118" t="s">
        <v>120</v>
      </c>
      <c r="K546" s="118" t="s">
        <v>120</v>
      </c>
      <c r="L546" s="118" t="s">
        <v>120</v>
      </c>
      <c r="M546" s="118" t="s">
        <v>120</v>
      </c>
      <c r="N546" s="118" t="s">
        <v>120</v>
      </c>
    </row>
    <row r="547" spans="1:14" s="106" customFormat="1" ht="15" x14ac:dyDescent="0.2">
      <c r="A547" s="115" t="s">
        <v>1660</v>
      </c>
      <c r="B547" s="116" t="s">
        <v>504</v>
      </c>
      <c r="C547" s="116" t="s">
        <v>505</v>
      </c>
      <c r="D547" s="116" t="s">
        <v>506</v>
      </c>
      <c r="E547" s="116" t="s">
        <v>507</v>
      </c>
      <c r="F547" s="116" t="s">
        <v>508</v>
      </c>
      <c r="G547" s="117">
        <v>45867</v>
      </c>
      <c r="H547" s="118" t="s">
        <v>120</v>
      </c>
      <c r="I547" s="118" t="s">
        <v>120</v>
      </c>
      <c r="J547" s="118" t="s">
        <v>120</v>
      </c>
      <c r="K547" s="118" t="s">
        <v>120</v>
      </c>
      <c r="L547" s="118" t="s">
        <v>120</v>
      </c>
      <c r="M547" s="118" t="s">
        <v>120</v>
      </c>
      <c r="N547" s="118" t="s">
        <v>120</v>
      </c>
    </row>
    <row r="548" spans="1:14" s="106" customFormat="1" ht="15.75" x14ac:dyDescent="0.25">
      <c r="A548" s="115" t="s">
        <v>1661</v>
      </c>
      <c r="B548" s="116" t="s">
        <v>251</v>
      </c>
      <c r="C548" s="116" t="s">
        <v>252</v>
      </c>
      <c r="D548" s="116" t="s">
        <v>253</v>
      </c>
      <c r="E548" s="116" t="s">
        <v>254</v>
      </c>
      <c r="F548" s="116" t="s">
        <v>353</v>
      </c>
      <c r="G548" s="117">
        <v>45866</v>
      </c>
      <c r="H548" s="118" t="s">
        <v>120</v>
      </c>
      <c r="I548" s="55">
        <v>80</v>
      </c>
      <c r="J548" s="118" t="s">
        <v>120</v>
      </c>
      <c r="K548" s="55">
        <v>320</v>
      </c>
      <c r="L548" s="118" t="s">
        <v>120</v>
      </c>
      <c r="M548" s="118" t="s">
        <v>120</v>
      </c>
      <c r="N548" s="118" t="s">
        <v>120</v>
      </c>
    </row>
    <row r="549" spans="1:14" s="106" customFormat="1" ht="15.75" x14ac:dyDescent="0.25">
      <c r="A549" s="115" t="s">
        <v>1662</v>
      </c>
      <c r="B549" s="116" t="s">
        <v>251</v>
      </c>
      <c r="C549" s="116" t="s">
        <v>1113</v>
      </c>
      <c r="D549" s="116" t="s">
        <v>253</v>
      </c>
      <c r="E549" s="116" t="s">
        <v>1114</v>
      </c>
      <c r="F549" s="116" t="s">
        <v>1115</v>
      </c>
      <c r="G549" s="117">
        <v>45866</v>
      </c>
      <c r="H549" s="118" t="s">
        <v>120</v>
      </c>
      <c r="I549" s="186">
        <v>120</v>
      </c>
      <c r="J549" s="118" t="s">
        <v>120</v>
      </c>
      <c r="K549" s="55">
        <v>80</v>
      </c>
      <c r="L549" s="118" t="s">
        <v>120</v>
      </c>
      <c r="M549" s="118" t="s">
        <v>120</v>
      </c>
      <c r="N549" s="118" t="s">
        <v>120</v>
      </c>
    </row>
    <row r="550" spans="1:14" s="106" customFormat="1" ht="15.75" x14ac:dyDescent="0.25">
      <c r="A550" s="115" t="s">
        <v>1663</v>
      </c>
      <c r="B550" s="116" t="s">
        <v>187</v>
      </c>
      <c r="C550" s="116" t="s">
        <v>188</v>
      </c>
      <c r="D550" s="116" t="s">
        <v>189</v>
      </c>
      <c r="E550" s="116" t="s">
        <v>1664</v>
      </c>
      <c r="F550" s="116" t="s">
        <v>191</v>
      </c>
      <c r="G550" s="117">
        <v>45867</v>
      </c>
      <c r="H550" s="118" t="s">
        <v>120</v>
      </c>
      <c r="I550" s="118" t="s">
        <v>120</v>
      </c>
      <c r="J550" s="118" t="s">
        <v>120</v>
      </c>
      <c r="K550" s="118" t="s">
        <v>120</v>
      </c>
      <c r="L550" s="118" t="s">
        <v>120</v>
      </c>
      <c r="M550" s="118" t="s">
        <v>120</v>
      </c>
      <c r="N550" s="55">
        <v>100</v>
      </c>
    </row>
    <row r="551" spans="1:14" s="106" customFormat="1" ht="15.75" x14ac:dyDescent="0.25">
      <c r="A551" s="115" t="s">
        <v>1665</v>
      </c>
      <c r="B551" s="116" t="s">
        <v>149</v>
      </c>
      <c r="C551" s="116" t="s">
        <v>1242</v>
      </c>
      <c r="D551" s="116" t="s">
        <v>151</v>
      </c>
      <c r="E551" s="116" t="s">
        <v>1577</v>
      </c>
      <c r="F551" s="116" t="s">
        <v>1244</v>
      </c>
      <c r="G551" s="117">
        <v>45868</v>
      </c>
      <c r="H551" s="118" t="s">
        <v>120</v>
      </c>
      <c r="I551" s="118" t="s">
        <v>120</v>
      </c>
      <c r="J551" s="118" t="s">
        <v>120</v>
      </c>
      <c r="K551" s="55">
        <v>2520</v>
      </c>
      <c r="L551" s="118" t="s">
        <v>120</v>
      </c>
      <c r="M551" s="118" t="s">
        <v>120</v>
      </c>
      <c r="N551" s="118" t="s">
        <v>120</v>
      </c>
    </row>
    <row r="552" spans="1:14" s="106" customFormat="1" ht="15.75" x14ac:dyDescent="0.25">
      <c r="A552" s="115" t="s">
        <v>1666</v>
      </c>
      <c r="B552" s="116" t="s">
        <v>155</v>
      </c>
      <c r="C552" s="116" t="s">
        <v>156</v>
      </c>
      <c r="D552" s="116" t="s">
        <v>151</v>
      </c>
      <c r="E552" s="116" t="s">
        <v>586</v>
      </c>
      <c r="F552" s="116" t="s">
        <v>158</v>
      </c>
      <c r="G552" s="117">
        <v>45868</v>
      </c>
      <c r="H552" s="118" t="s">
        <v>120</v>
      </c>
      <c r="I552" s="118" t="s">
        <v>120</v>
      </c>
      <c r="J552" s="118" t="s">
        <v>120</v>
      </c>
      <c r="K552" s="55">
        <v>24900</v>
      </c>
      <c r="L552" s="118" t="s">
        <v>120</v>
      </c>
      <c r="M552" s="118" t="s">
        <v>120</v>
      </c>
      <c r="N552" s="118" t="s">
        <v>120</v>
      </c>
    </row>
    <row r="553" spans="1:14" s="106" customFormat="1" ht="15" x14ac:dyDescent="0.2">
      <c r="A553" s="115" t="s">
        <v>1667</v>
      </c>
      <c r="B553" s="116" t="s">
        <v>221</v>
      </c>
      <c r="C553" s="116" t="s">
        <v>222</v>
      </c>
      <c r="D553" s="116" t="s">
        <v>223</v>
      </c>
      <c r="E553" s="116" t="s">
        <v>476</v>
      </c>
      <c r="F553" s="116" t="s">
        <v>225</v>
      </c>
      <c r="G553" s="117">
        <v>45869</v>
      </c>
      <c r="H553" s="118" t="s">
        <v>120</v>
      </c>
      <c r="I553" s="118" t="s">
        <v>120</v>
      </c>
      <c r="J553" s="118" t="s">
        <v>120</v>
      </c>
      <c r="K553" s="118" t="s">
        <v>120</v>
      </c>
      <c r="L553" s="118" t="s">
        <v>120</v>
      </c>
      <c r="M553" s="118" t="s">
        <v>120</v>
      </c>
      <c r="N553" s="118" t="s">
        <v>120</v>
      </c>
    </row>
    <row r="554" spans="1:14" s="106" customFormat="1" ht="15" x14ac:dyDescent="0.2">
      <c r="A554" s="120" t="s">
        <v>1668</v>
      </c>
      <c r="B554" s="121" t="s">
        <v>487</v>
      </c>
      <c r="C554" s="122" t="s">
        <v>422</v>
      </c>
      <c r="D554" s="121" t="s">
        <v>488</v>
      </c>
      <c r="E554" s="123" t="s">
        <v>489</v>
      </c>
      <c r="F554" s="123" t="s">
        <v>425</v>
      </c>
      <c r="G554" s="117">
        <v>45865</v>
      </c>
      <c r="H554" s="116" t="s">
        <v>120</v>
      </c>
      <c r="I554" s="116" t="s">
        <v>120</v>
      </c>
      <c r="J554" s="116" t="s">
        <v>120</v>
      </c>
      <c r="K554" s="116" t="s">
        <v>120</v>
      </c>
      <c r="L554" s="116" t="s">
        <v>120</v>
      </c>
      <c r="M554" s="116" t="s">
        <v>120</v>
      </c>
      <c r="N554" s="116" t="s">
        <v>120</v>
      </c>
    </row>
    <row r="555" spans="1:14" s="106" customFormat="1" ht="15.75" x14ac:dyDescent="0.25">
      <c r="A555" s="120" t="s">
        <v>1669</v>
      </c>
      <c r="B555" s="123" t="s">
        <v>360</v>
      </c>
      <c r="C555" s="124" t="s">
        <v>1330</v>
      </c>
      <c r="D555" s="123" t="s">
        <v>1331</v>
      </c>
      <c r="E555" s="123" t="s">
        <v>1369</v>
      </c>
      <c r="F555" s="123" t="s">
        <v>1370</v>
      </c>
      <c r="G555" s="117">
        <v>45866</v>
      </c>
      <c r="H555" s="173">
        <v>240</v>
      </c>
      <c r="I555" s="116" t="s">
        <v>120</v>
      </c>
      <c r="J555" s="116" t="s">
        <v>120</v>
      </c>
      <c r="K555" s="125">
        <v>2840</v>
      </c>
      <c r="L555" s="116">
        <v>40</v>
      </c>
      <c r="M555" s="116" t="s">
        <v>120</v>
      </c>
      <c r="N555" s="116" t="s">
        <v>120</v>
      </c>
    </row>
    <row r="556" spans="1:14" s="106" customFormat="1" ht="15" x14ac:dyDescent="0.2">
      <c r="A556" s="120" t="s">
        <v>1670</v>
      </c>
      <c r="B556" s="123" t="s">
        <v>384</v>
      </c>
      <c r="C556" s="124" t="s">
        <v>385</v>
      </c>
      <c r="D556" s="123" t="s">
        <v>386</v>
      </c>
      <c r="E556" s="123" t="s">
        <v>387</v>
      </c>
      <c r="F556" s="123" t="s">
        <v>388</v>
      </c>
      <c r="G556" s="117">
        <v>45866</v>
      </c>
      <c r="H556" s="116" t="s">
        <v>120</v>
      </c>
      <c r="I556" s="116" t="s">
        <v>120</v>
      </c>
      <c r="J556" s="116" t="s">
        <v>120</v>
      </c>
      <c r="K556" s="116" t="s">
        <v>120</v>
      </c>
      <c r="L556" s="116">
        <v>40</v>
      </c>
      <c r="M556" s="116" t="s">
        <v>120</v>
      </c>
      <c r="N556" s="116" t="s">
        <v>120</v>
      </c>
    </row>
    <row r="557" spans="1:14" s="106" customFormat="1" ht="15" x14ac:dyDescent="0.2">
      <c r="A557" s="166" t="s">
        <v>1671</v>
      </c>
      <c r="B557" s="170" t="s">
        <v>346</v>
      </c>
      <c r="C557" s="170" t="s">
        <v>538</v>
      </c>
      <c r="D557" s="170" t="s">
        <v>275</v>
      </c>
      <c r="E557" s="123" t="s">
        <v>1467</v>
      </c>
      <c r="F557" s="170" t="s">
        <v>541</v>
      </c>
      <c r="G557" s="117">
        <v>45868</v>
      </c>
      <c r="H557" s="116" t="s">
        <v>120</v>
      </c>
      <c r="I557" s="116" t="s">
        <v>120</v>
      </c>
      <c r="J557" s="116" t="s">
        <v>120</v>
      </c>
      <c r="K557" s="116">
        <v>80</v>
      </c>
      <c r="L557" s="116" t="s">
        <v>120</v>
      </c>
      <c r="M557" s="116" t="s">
        <v>120</v>
      </c>
      <c r="N557" s="116" t="s">
        <v>120</v>
      </c>
    </row>
    <row r="558" spans="1:14" s="73" customFormat="1" ht="18.75" customHeight="1" x14ac:dyDescent="0.25">
      <c r="A558" s="109" t="s">
        <v>1701</v>
      </c>
      <c r="B558" s="109" t="s">
        <v>137</v>
      </c>
      <c r="C558" s="109" t="s">
        <v>138</v>
      </c>
      <c r="D558" s="109" t="s">
        <v>139</v>
      </c>
      <c r="E558" s="109" t="s">
        <v>327</v>
      </c>
      <c r="F558" s="109" t="s">
        <v>141</v>
      </c>
      <c r="G558" s="110">
        <v>45873.378472222219</v>
      </c>
      <c r="H558" s="111" t="s">
        <v>120</v>
      </c>
      <c r="I558" s="111" t="s">
        <v>120</v>
      </c>
      <c r="J558" s="111" t="s">
        <v>120</v>
      </c>
      <c r="K558" s="111" t="s">
        <v>120</v>
      </c>
      <c r="L558" s="111" t="s">
        <v>120</v>
      </c>
      <c r="M558" s="111" t="s">
        <v>120</v>
      </c>
      <c r="N558" s="111" t="s">
        <v>120</v>
      </c>
    </row>
    <row r="559" spans="1:14" s="73" customFormat="1" ht="18.75" customHeight="1" x14ac:dyDescent="0.25">
      <c r="A559" s="109" t="s">
        <v>1702</v>
      </c>
      <c r="B559" s="109" t="s">
        <v>329</v>
      </c>
      <c r="C559" s="109" t="s">
        <v>202</v>
      </c>
      <c r="D559" s="109" t="s">
        <v>203</v>
      </c>
      <c r="E559" s="109" t="s">
        <v>204</v>
      </c>
      <c r="F559" s="109" t="s">
        <v>205</v>
      </c>
      <c r="G559" s="110">
        <v>45873.359027777777</v>
      </c>
      <c r="H559" s="111" t="s">
        <v>120</v>
      </c>
      <c r="I559" s="111" t="s">
        <v>120</v>
      </c>
      <c r="J559" s="111" t="s">
        <v>120</v>
      </c>
      <c r="K559" s="111" t="s">
        <v>120</v>
      </c>
      <c r="L559" s="111" t="s">
        <v>120</v>
      </c>
      <c r="M559" s="111" t="s">
        <v>120</v>
      </c>
      <c r="N559" s="111" t="s">
        <v>120</v>
      </c>
    </row>
    <row r="560" spans="1:14" s="73" customFormat="1" ht="18.75" customHeight="1" x14ac:dyDescent="0.25">
      <c r="A560" s="109" t="s">
        <v>1703</v>
      </c>
      <c r="B560" s="109" t="s">
        <v>131</v>
      </c>
      <c r="C560" s="109" t="s">
        <v>342</v>
      </c>
      <c r="D560" s="109" t="s">
        <v>203</v>
      </c>
      <c r="E560" s="109" t="s">
        <v>1506</v>
      </c>
      <c r="F560" s="109" t="s">
        <v>344</v>
      </c>
      <c r="G560" s="110">
        <v>45873.388194444444</v>
      </c>
      <c r="H560" s="111" t="s">
        <v>120</v>
      </c>
      <c r="I560" s="111" t="s">
        <v>120</v>
      </c>
      <c r="J560" s="111" t="s">
        <v>120</v>
      </c>
      <c r="K560" s="111" t="s">
        <v>120</v>
      </c>
      <c r="L560" s="111" t="s">
        <v>120</v>
      </c>
      <c r="M560" s="111" t="s">
        <v>120</v>
      </c>
      <c r="N560" s="111" t="s">
        <v>120</v>
      </c>
    </row>
    <row r="561" spans="1:14" s="73" customFormat="1" ht="18.75" customHeight="1" x14ac:dyDescent="0.25">
      <c r="A561" s="109" t="s">
        <v>1704</v>
      </c>
      <c r="B561" s="109" t="s">
        <v>163</v>
      </c>
      <c r="C561" s="109" t="s">
        <v>164</v>
      </c>
      <c r="D561" s="109" t="s">
        <v>165</v>
      </c>
      <c r="E561" s="109" t="s">
        <v>166</v>
      </c>
      <c r="F561" s="109" t="s">
        <v>167</v>
      </c>
      <c r="G561" s="110">
        <v>45873.59375</v>
      </c>
      <c r="H561" s="111" t="s">
        <v>120</v>
      </c>
      <c r="I561" s="111" t="s">
        <v>120</v>
      </c>
      <c r="J561" s="111" t="s">
        <v>120</v>
      </c>
      <c r="K561" s="111">
        <v>500</v>
      </c>
      <c r="L561" s="111" t="s">
        <v>120</v>
      </c>
      <c r="M561" s="111" t="s">
        <v>120</v>
      </c>
      <c r="N561" s="111" t="s">
        <v>120</v>
      </c>
    </row>
    <row r="562" spans="1:14" s="73" customFormat="1" ht="33.6" customHeight="1" x14ac:dyDescent="0.25">
      <c r="A562" s="109" t="s">
        <v>1705</v>
      </c>
      <c r="B562" s="109" t="s">
        <v>239</v>
      </c>
      <c r="C562" s="109" t="s">
        <v>240</v>
      </c>
      <c r="D562" s="109" t="s">
        <v>241</v>
      </c>
      <c r="E562" s="109" t="s">
        <v>242</v>
      </c>
      <c r="F562" s="109" t="s">
        <v>243</v>
      </c>
      <c r="G562" s="110">
        <v>45873.385416666664</v>
      </c>
      <c r="H562" s="74" t="s">
        <v>365</v>
      </c>
      <c r="I562" s="75" t="s">
        <v>365</v>
      </c>
      <c r="J562" s="75" t="s">
        <v>365</v>
      </c>
      <c r="K562" s="75" t="s">
        <v>365</v>
      </c>
      <c r="L562" s="75" t="s">
        <v>365</v>
      </c>
      <c r="M562" s="75" t="s">
        <v>365</v>
      </c>
      <c r="N562" s="76" t="s">
        <v>365</v>
      </c>
    </row>
    <row r="563" spans="1:14" s="73" customFormat="1" ht="18.75" customHeight="1" x14ac:dyDescent="0.25">
      <c r="A563" s="109" t="s">
        <v>1706</v>
      </c>
      <c r="B563" s="109" t="s">
        <v>160</v>
      </c>
      <c r="C563" s="109" t="s">
        <v>144</v>
      </c>
      <c r="D563" s="109" t="s">
        <v>161</v>
      </c>
      <c r="E563" s="109" t="s">
        <v>146</v>
      </c>
      <c r="F563" s="109" t="s">
        <v>147</v>
      </c>
      <c r="G563" s="110">
        <v>45874.375</v>
      </c>
      <c r="H563" s="111" t="s">
        <v>120</v>
      </c>
      <c r="I563" s="111" t="s">
        <v>120</v>
      </c>
      <c r="J563" s="111" t="s">
        <v>120</v>
      </c>
      <c r="K563" s="111" t="s">
        <v>120</v>
      </c>
      <c r="L563" s="111" t="s">
        <v>120</v>
      </c>
      <c r="M563" s="111" t="s">
        <v>120</v>
      </c>
      <c r="N563" s="111" t="s">
        <v>120</v>
      </c>
    </row>
    <row r="564" spans="1:14" s="73" customFormat="1" ht="18.75" customHeight="1" x14ac:dyDescent="0.25">
      <c r="A564" s="109" t="s">
        <v>1707</v>
      </c>
      <c r="B564" s="109" t="s">
        <v>181</v>
      </c>
      <c r="C564" s="109" t="s">
        <v>182</v>
      </c>
      <c r="D564" s="109" t="s">
        <v>331</v>
      </c>
      <c r="E564" s="109" t="s">
        <v>184</v>
      </c>
      <c r="F564" s="109" t="s">
        <v>185</v>
      </c>
      <c r="G564" s="110">
        <v>45874.416666666664</v>
      </c>
      <c r="H564" s="111" t="s">
        <v>120</v>
      </c>
      <c r="I564" s="111" t="s">
        <v>120</v>
      </c>
      <c r="J564" s="111" t="s">
        <v>120</v>
      </c>
      <c r="K564" s="111" t="s">
        <v>120</v>
      </c>
      <c r="L564" s="111" t="s">
        <v>120</v>
      </c>
      <c r="M564" s="111" t="s">
        <v>120</v>
      </c>
      <c r="N564" s="111" t="s">
        <v>120</v>
      </c>
    </row>
    <row r="565" spans="1:14" s="73" customFormat="1" ht="18.75" customHeight="1" x14ac:dyDescent="0.25">
      <c r="A565" s="109" t="s">
        <v>1708</v>
      </c>
      <c r="B565" s="109" t="s">
        <v>207</v>
      </c>
      <c r="C565" s="109" t="s">
        <v>208</v>
      </c>
      <c r="D565" s="109" t="s">
        <v>126</v>
      </c>
      <c r="E565" s="109" t="s">
        <v>209</v>
      </c>
      <c r="F565" s="109" t="s">
        <v>210</v>
      </c>
      <c r="G565" s="110">
        <v>45874.326388888891</v>
      </c>
      <c r="H565" s="111" t="s">
        <v>120</v>
      </c>
      <c r="I565" s="111" t="s">
        <v>120</v>
      </c>
      <c r="J565" s="111" t="s">
        <v>120</v>
      </c>
      <c r="K565" s="111" t="s">
        <v>120</v>
      </c>
      <c r="L565" s="111" t="s">
        <v>120</v>
      </c>
      <c r="M565" s="111" t="s">
        <v>120</v>
      </c>
      <c r="N565" s="111" t="s">
        <v>120</v>
      </c>
    </row>
    <row r="566" spans="1:14" s="73" customFormat="1" ht="18.75" customHeight="1" x14ac:dyDescent="0.25">
      <c r="A566" s="109" t="s">
        <v>1709</v>
      </c>
      <c r="B566" s="109" t="s">
        <v>234</v>
      </c>
      <c r="C566" s="109" t="s">
        <v>235</v>
      </c>
      <c r="D566" s="109" t="s">
        <v>229</v>
      </c>
      <c r="E566" s="109" t="s">
        <v>236</v>
      </c>
      <c r="F566" s="109" t="s">
        <v>237</v>
      </c>
      <c r="G566" s="110">
        <v>45874.412499999999</v>
      </c>
      <c r="H566" s="111" t="s">
        <v>120</v>
      </c>
      <c r="I566" s="111" t="s">
        <v>120</v>
      </c>
      <c r="J566" s="111" t="s">
        <v>120</v>
      </c>
      <c r="K566" s="111" t="s">
        <v>120</v>
      </c>
      <c r="L566" s="111" t="s">
        <v>120</v>
      </c>
      <c r="M566" s="111" t="s">
        <v>120</v>
      </c>
      <c r="N566" s="111" t="s">
        <v>120</v>
      </c>
    </row>
    <row r="567" spans="1:14" s="73" customFormat="1" ht="18.75" customHeight="1" x14ac:dyDescent="0.25">
      <c r="A567" s="109" t="s">
        <v>1710</v>
      </c>
      <c r="B567" s="109" t="s">
        <v>312</v>
      </c>
      <c r="C567" s="109" t="s">
        <v>313</v>
      </c>
      <c r="D567" s="109" t="s">
        <v>241</v>
      </c>
      <c r="E567" s="109" t="s">
        <v>314</v>
      </c>
      <c r="F567" s="109" t="s">
        <v>315</v>
      </c>
      <c r="G567" s="110">
        <v>45874.416666666664</v>
      </c>
      <c r="H567" s="111" t="s">
        <v>120</v>
      </c>
      <c r="I567" s="111" t="s">
        <v>120</v>
      </c>
      <c r="J567" s="111" t="s">
        <v>120</v>
      </c>
      <c r="K567" s="111">
        <v>10320</v>
      </c>
      <c r="L567" s="111" t="s">
        <v>120</v>
      </c>
      <c r="M567" s="111" t="s">
        <v>120</v>
      </c>
      <c r="N567" s="111" t="s">
        <v>120</v>
      </c>
    </row>
    <row r="568" spans="1:14" s="73" customFormat="1" ht="18.75" customHeight="1" x14ac:dyDescent="0.25">
      <c r="A568" s="109" t="s">
        <v>1711</v>
      </c>
      <c r="B568" s="109" t="s">
        <v>155</v>
      </c>
      <c r="C568" s="109" t="s">
        <v>156</v>
      </c>
      <c r="D568" s="109" t="s">
        <v>151</v>
      </c>
      <c r="E568" s="109" t="s">
        <v>586</v>
      </c>
      <c r="F568" s="109" t="s">
        <v>158</v>
      </c>
      <c r="G568" s="110">
        <v>45874.635416666664</v>
      </c>
      <c r="H568" s="111" t="s">
        <v>120</v>
      </c>
      <c r="I568" s="111" t="s">
        <v>120</v>
      </c>
      <c r="J568" s="111" t="s">
        <v>120</v>
      </c>
      <c r="K568" s="111">
        <v>9120</v>
      </c>
      <c r="L568" s="111" t="s">
        <v>120</v>
      </c>
      <c r="M568" s="111" t="s">
        <v>120</v>
      </c>
      <c r="N568" s="111" t="s">
        <v>120</v>
      </c>
    </row>
    <row r="569" spans="1:14" s="73" customFormat="1" ht="18.75" customHeight="1" x14ac:dyDescent="0.25">
      <c r="A569" s="109" t="s">
        <v>1712</v>
      </c>
      <c r="B569" s="109" t="s">
        <v>334</v>
      </c>
      <c r="C569" s="109" t="s">
        <v>907</v>
      </c>
      <c r="D569" s="109" t="s">
        <v>126</v>
      </c>
      <c r="E569" s="109" t="s">
        <v>908</v>
      </c>
      <c r="F569" s="109" t="s">
        <v>909</v>
      </c>
      <c r="G569" s="110">
        <v>45875.385416666664</v>
      </c>
      <c r="H569" s="111" t="s">
        <v>120</v>
      </c>
      <c r="I569" s="111" t="s">
        <v>120</v>
      </c>
      <c r="J569" s="111" t="s">
        <v>120</v>
      </c>
      <c r="K569" s="111" t="s">
        <v>120</v>
      </c>
      <c r="L569" s="111" t="s">
        <v>120</v>
      </c>
      <c r="M569" s="111" t="s">
        <v>120</v>
      </c>
      <c r="N569" s="111" t="s">
        <v>120</v>
      </c>
    </row>
    <row r="570" spans="1:14" s="73" customFormat="1" ht="18.75" customHeight="1" x14ac:dyDescent="0.25">
      <c r="A570" s="109" t="s">
        <v>1713</v>
      </c>
      <c r="B570" s="109" t="s">
        <v>334</v>
      </c>
      <c r="C570" s="109" t="s">
        <v>911</v>
      </c>
      <c r="D570" s="109" t="s">
        <v>126</v>
      </c>
      <c r="E570" s="109" t="s">
        <v>912</v>
      </c>
      <c r="F570" s="109" t="s">
        <v>913</v>
      </c>
      <c r="G570" s="110">
        <v>45875.458333333336</v>
      </c>
      <c r="H570" s="111" t="s">
        <v>120</v>
      </c>
      <c r="I570" s="111" t="s">
        <v>120</v>
      </c>
      <c r="J570" s="111" t="s">
        <v>120</v>
      </c>
      <c r="K570" s="111" t="s">
        <v>120</v>
      </c>
      <c r="L570" s="111" t="s">
        <v>120</v>
      </c>
      <c r="M570" s="111" t="s">
        <v>120</v>
      </c>
      <c r="N570" s="111" t="s">
        <v>120</v>
      </c>
    </row>
    <row r="571" spans="1:14" s="73" customFormat="1" ht="18.75" customHeight="1" x14ac:dyDescent="0.25">
      <c r="A571" s="109" t="s">
        <v>1714</v>
      </c>
      <c r="B571" s="109" t="s">
        <v>334</v>
      </c>
      <c r="C571" s="109" t="s">
        <v>903</v>
      </c>
      <c r="D571" s="109" t="s">
        <v>126</v>
      </c>
      <c r="E571" s="109" t="s">
        <v>904</v>
      </c>
      <c r="F571" s="109" t="s">
        <v>905</v>
      </c>
      <c r="G571" s="110">
        <v>45875.333333333336</v>
      </c>
      <c r="H571" s="111" t="s">
        <v>120</v>
      </c>
      <c r="I571" s="111" t="s">
        <v>120</v>
      </c>
      <c r="J571" s="111" t="s">
        <v>120</v>
      </c>
      <c r="K571" s="111" t="s">
        <v>120</v>
      </c>
      <c r="L571" s="111" t="s">
        <v>120</v>
      </c>
      <c r="M571" s="111" t="s">
        <v>120</v>
      </c>
      <c r="N571" s="111" t="s">
        <v>120</v>
      </c>
    </row>
    <row r="572" spans="1:14" s="73" customFormat="1" ht="18.75" customHeight="1" x14ac:dyDescent="0.25">
      <c r="A572" s="109" t="s">
        <v>1715</v>
      </c>
      <c r="B572" s="109" t="s">
        <v>284</v>
      </c>
      <c r="C572" s="109" t="s">
        <v>285</v>
      </c>
      <c r="D572" s="109" t="s">
        <v>229</v>
      </c>
      <c r="E572" s="109" t="s">
        <v>603</v>
      </c>
      <c r="F572" s="109" t="s">
        <v>287</v>
      </c>
      <c r="G572" s="110">
        <v>45875.438888888886</v>
      </c>
      <c r="H572" s="111" t="s">
        <v>120</v>
      </c>
      <c r="I572" s="111" t="s">
        <v>120</v>
      </c>
      <c r="J572" s="111" t="s">
        <v>120</v>
      </c>
      <c r="K572" s="111">
        <v>80</v>
      </c>
      <c r="L572" s="111" t="s">
        <v>120</v>
      </c>
      <c r="M572" s="111" t="s">
        <v>120</v>
      </c>
      <c r="N572" s="111" t="s">
        <v>120</v>
      </c>
    </row>
    <row r="573" spans="1:14" s="73" customFormat="1" ht="18.75" customHeight="1" x14ac:dyDescent="0.25">
      <c r="A573" s="109" t="s">
        <v>1716</v>
      </c>
      <c r="B573" s="109" t="s">
        <v>478</v>
      </c>
      <c r="C573" s="109" t="s">
        <v>439</v>
      </c>
      <c r="D573" s="109" t="s">
        <v>241</v>
      </c>
      <c r="E573" s="109" t="s">
        <v>440</v>
      </c>
      <c r="F573" s="109" t="s">
        <v>441</v>
      </c>
      <c r="G573" s="110">
        <v>45875.333333333336</v>
      </c>
      <c r="H573" s="111" t="s">
        <v>120</v>
      </c>
      <c r="I573" s="111" t="s">
        <v>120</v>
      </c>
      <c r="J573" s="111" t="s">
        <v>120</v>
      </c>
      <c r="K573" s="111">
        <v>9280</v>
      </c>
      <c r="L573" s="111" t="s">
        <v>120</v>
      </c>
      <c r="M573" s="111" t="s">
        <v>120</v>
      </c>
      <c r="N573" s="111" t="s">
        <v>120</v>
      </c>
    </row>
    <row r="574" spans="1:14" s="73" customFormat="1" ht="18.75" customHeight="1" x14ac:dyDescent="0.25">
      <c r="A574" s="109" t="s">
        <v>1717</v>
      </c>
      <c r="B574" s="109" t="s">
        <v>528</v>
      </c>
      <c r="C574" s="109" t="s">
        <v>529</v>
      </c>
      <c r="D574" s="109" t="s">
        <v>523</v>
      </c>
      <c r="E574" s="109" t="s">
        <v>530</v>
      </c>
      <c r="F574" s="109" t="s">
        <v>549</v>
      </c>
      <c r="G574" s="110">
        <v>45875.40625</v>
      </c>
      <c r="H574" s="111" t="s">
        <v>120</v>
      </c>
      <c r="I574" s="111" t="s">
        <v>120</v>
      </c>
      <c r="J574" s="111" t="s">
        <v>120</v>
      </c>
      <c r="K574" s="111" t="s">
        <v>120</v>
      </c>
      <c r="L574" s="111" t="s">
        <v>120</v>
      </c>
      <c r="M574" s="111" t="s">
        <v>120</v>
      </c>
      <c r="N574" s="111" t="s">
        <v>120</v>
      </c>
    </row>
    <row r="575" spans="1:14" s="73" customFormat="1" ht="18.75" customHeight="1" x14ac:dyDescent="0.25">
      <c r="A575" s="109" t="s">
        <v>1718</v>
      </c>
      <c r="B575" s="109" t="s">
        <v>521</v>
      </c>
      <c r="C575" s="109" t="s">
        <v>522</v>
      </c>
      <c r="D575" s="109" t="s">
        <v>523</v>
      </c>
      <c r="E575" s="109" t="s">
        <v>524</v>
      </c>
      <c r="F575" s="109" t="s">
        <v>525</v>
      </c>
      <c r="G575" s="110">
        <v>45875.479166666664</v>
      </c>
      <c r="H575" s="111" t="s">
        <v>120</v>
      </c>
      <c r="I575" s="111" t="s">
        <v>120</v>
      </c>
      <c r="J575" s="111" t="s">
        <v>120</v>
      </c>
      <c r="K575" s="111" t="s">
        <v>120</v>
      </c>
      <c r="L575" s="111" t="s">
        <v>120</v>
      </c>
      <c r="M575" s="111" t="s">
        <v>120</v>
      </c>
      <c r="N575" s="111" t="s">
        <v>120</v>
      </c>
    </row>
    <row r="576" spans="1:14" s="73" customFormat="1" ht="18.75" customHeight="1" x14ac:dyDescent="0.25">
      <c r="A576" s="109" t="s">
        <v>1719</v>
      </c>
      <c r="B576" s="109" t="s">
        <v>336</v>
      </c>
      <c r="C576" s="109" t="s">
        <v>1147</v>
      </c>
      <c r="D576" s="109" t="s">
        <v>338</v>
      </c>
      <c r="E576" s="109" t="s">
        <v>1148</v>
      </c>
      <c r="F576" s="109" t="s">
        <v>340</v>
      </c>
      <c r="G576" s="110">
        <v>45876.5</v>
      </c>
      <c r="H576" s="111" t="s">
        <v>120</v>
      </c>
      <c r="I576" s="111" t="s">
        <v>120</v>
      </c>
      <c r="J576" s="111" t="s">
        <v>120</v>
      </c>
      <c r="K576" s="111" t="s">
        <v>120</v>
      </c>
      <c r="L576" s="111" t="s">
        <v>120</v>
      </c>
      <c r="M576" s="111" t="s">
        <v>120</v>
      </c>
      <c r="N576" s="111" t="s">
        <v>120</v>
      </c>
    </row>
    <row r="577" spans="1:14" s="73" customFormat="1" ht="18.75" customHeight="1" x14ac:dyDescent="0.25">
      <c r="A577" s="109" t="s">
        <v>1720</v>
      </c>
      <c r="B577" s="109" t="s">
        <v>336</v>
      </c>
      <c r="C577" s="109" t="s">
        <v>447</v>
      </c>
      <c r="D577" s="109" t="s">
        <v>338</v>
      </c>
      <c r="E577" s="109" t="s">
        <v>448</v>
      </c>
      <c r="F577" s="109" t="s">
        <v>449</v>
      </c>
      <c r="G577" s="110">
        <v>45876.364583333336</v>
      </c>
      <c r="H577" s="111" t="s">
        <v>120</v>
      </c>
      <c r="I577" s="111" t="s">
        <v>120</v>
      </c>
      <c r="J577" s="111" t="s">
        <v>120</v>
      </c>
      <c r="K577" s="111" t="s">
        <v>120</v>
      </c>
      <c r="L577" s="111" t="s">
        <v>120</v>
      </c>
      <c r="M577" s="111" t="s">
        <v>120</v>
      </c>
      <c r="N577" s="111" t="s">
        <v>120</v>
      </c>
    </row>
    <row r="578" spans="1:14" s="73" customFormat="1" ht="18.75" customHeight="1" x14ac:dyDescent="0.25">
      <c r="A578" s="109" t="s">
        <v>1721</v>
      </c>
      <c r="B578" s="109" t="s">
        <v>431</v>
      </c>
      <c r="C578" s="109" t="s">
        <v>432</v>
      </c>
      <c r="D578" s="109" t="s">
        <v>338</v>
      </c>
      <c r="E578" s="109" t="s">
        <v>433</v>
      </c>
      <c r="F578" s="109" t="s">
        <v>434</v>
      </c>
      <c r="G578" s="110">
        <v>45876.423611111109</v>
      </c>
      <c r="H578" s="111" t="s">
        <v>120</v>
      </c>
      <c r="I578" s="111" t="s">
        <v>120</v>
      </c>
      <c r="J578" s="111" t="s">
        <v>120</v>
      </c>
      <c r="K578" s="111" t="s">
        <v>120</v>
      </c>
      <c r="L578" s="111" t="s">
        <v>120</v>
      </c>
      <c r="M578" s="111" t="s">
        <v>120</v>
      </c>
      <c r="N578" s="111" t="s">
        <v>120</v>
      </c>
    </row>
    <row r="579" spans="1:14" s="106" customFormat="1" ht="15" x14ac:dyDescent="0.2">
      <c r="A579" s="111" t="s">
        <v>1722</v>
      </c>
      <c r="B579" s="78" t="s">
        <v>360</v>
      </c>
      <c r="C579" s="79" t="s">
        <v>1330</v>
      </c>
      <c r="D579" s="78" t="s">
        <v>1331</v>
      </c>
      <c r="E579" s="112" t="s">
        <v>1369</v>
      </c>
      <c r="F579" s="113" t="s">
        <v>1370</v>
      </c>
      <c r="G579" s="110">
        <v>45873</v>
      </c>
      <c r="H579" s="221" t="s">
        <v>1412</v>
      </c>
      <c r="I579" s="221" t="s">
        <v>1412</v>
      </c>
      <c r="J579" s="221" t="s">
        <v>1412</v>
      </c>
      <c r="K579" s="221" t="s">
        <v>1412</v>
      </c>
      <c r="L579" s="221" t="s">
        <v>1412</v>
      </c>
      <c r="M579" s="221" t="s">
        <v>1412</v>
      </c>
      <c r="N579" s="221" t="s">
        <v>1412</v>
      </c>
    </row>
    <row r="580" spans="1:14" s="106" customFormat="1" ht="15" x14ac:dyDescent="0.2">
      <c r="A580" s="156" t="s">
        <v>1723</v>
      </c>
      <c r="B580" s="157" t="s">
        <v>499</v>
      </c>
      <c r="C580" s="157" t="s">
        <v>500</v>
      </c>
      <c r="D580" s="157" t="s">
        <v>275</v>
      </c>
      <c r="E580" s="112" t="s">
        <v>887</v>
      </c>
      <c r="F580" s="157" t="s">
        <v>502</v>
      </c>
      <c r="G580" s="110">
        <v>45873</v>
      </c>
      <c r="H580" s="158">
        <v>600</v>
      </c>
      <c r="I580" s="158" t="s">
        <v>120</v>
      </c>
      <c r="J580" s="114" t="s">
        <v>120</v>
      </c>
      <c r="K580" s="114">
        <v>240</v>
      </c>
      <c r="L580" s="158" t="s">
        <v>120</v>
      </c>
      <c r="M580" s="158" t="s">
        <v>120</v>
      </c>
      <c r="N580" s="158" t="s">
        <v>120</v>
      </c>
    </row>
    <row r="581" spans="1:14" s="106" customFormat="1" ht="15" x14ac:dyDescent="0.2">
      <c r="A581" s="156" t="s">
        <v>1724</v>
      </c>
      <c r="B581" s="157" t="s">
        <v>593</v>
      </c>
      <c r="C581" s="157" t="s">
        <v>534</v>
      </c>
      <c r="D581" s="157" t="s">
        <v>275</v>
      </c>
      <c r="E581" s="112" t="s">
        <v>917</v>
      </c>
      <c r="F581" s="157" t="s">
        <v>536</v>
      </c>
      <c r="G581" s="110">
        <v>45874</v>
      </c>
      <c r="H581" s="160" t="s">
        <v>120</v>
      </c>
      <c r="I581" s="114">
        <v>40</v>
      </c>
      <c r="J581" s="114" t="s">
        <v>120</v>
      </c>
      <c r="K581" s="160">
        <v>7040</v>
      </c>
      <c r="L581" s="160" t="s">
        <v>120</v>
      </c>
      <c r="M581" s="160" t="s">
        <v>120</v>
      </c>
      <c r="N581" s="160">
        <v>40</v>
      </c>
    </row>
    <row r="582" spans="1:14" s="106" customFormat="1" ht="15" x14ac:dyDescent="0.2">
      <c r="A582" s="111" t="s">
        <v>1725</v>
      </c>
      <c r="B582" s="157" t="s">
        <v>480</v>
      </c>
      <c r="C582" s="157" t="s">
        <v>826</v>
      </c>
      <c r="D582" s="157" t="s">
        <v>481</v>
      </c>
      <c r="E582" s="112" t="s">
        <v>1311</v>
      </c>
      <c r="F582" s="157" t="s">
        <v>828</v>
      </c>
      <c r="G582" s="110">
        <v>45875</v>
      </c>
      <c r="H582" s="109">
        <v>40</v>
      </c>
      <c r="I582" s="109" t="s">
        <v>120</v>
      </c>
      <c r="J582" s="109" t="s">
        <v>120</v>
      </c>
      <c r="K582" s="109" t="s">
        <v>120</v>
      </c>
      <c r="L582" s="109" t="s">
        <v>120</v>
      </c>
      <c r="M582" s="109" t="s">
        <v>120</v>
      </c>
      <c r="N582" s="109" t="s">
        <v>120</v>
      </c>
    </row>
    <row r="583" spans="1:14" s="106" customFormat="1" ht="15" x14ac:dyDescent="0.2">
      <c r="A583" s="156" t="s">
        <v>1726</v>
      </c>
      <c r="B583" s="157" t="s">
        <v>384</v>
      </c>
      <c r="C583" s="157" t="s">
        <v>385</v>
      </c>
      <c r="D583" s="157" t="s">
        <v>386</v>
      </c>
      <c r="E583" s="112" t="s">
        <v>387</v>
      </c>
      <c r="F583" s="157" t="s">
        <v>388</v>
      </c>
      <c r="G583" s="110">
        <v>45875</v>
      </c>
      <c r="H583" s="158">
        <v>120</v>
      </c>
      <c r="I583" s="158">
        <v>40</v>
      </c>
      <c r="J583" s="114" t="s">
        <v>120</v>
      </c>
      <c r="K583" s="158">
        <v>760</v>
      </c>
      <c r="L583" s="158">
        <v>200</v>
      </c>
      <c r="M583" s="158" t="s">
        <v>120</v>
      </c>
      <c r="N583" s="158" t="s">
        <v>120</v>
      </c>
    </row>
    <row r="584" spans="1:14" s="106" customFormat="1" ht="15" x14ac:dyDescent="0.2">
      <c r="A584" s="111" t="s">
        <v>1727</v>
      </c>
      <c r="B584" s="78" t="s">
        <v>273</v>
      </c>
      <c r="C584" s="79" t="s">
        <v>274</v>
      </c>
      <c r="D584" s="175" t="s">
        <v>275</v>
      </c>
      <c r="E584" s="112" t="s">
        <v>356</v>
      </c>
      <c r="F584" s="113" t="s">
        <v>277</v>
      </c>
      <c r="G584" s="110">
        <v>45875</v>
      </c>
      <c r="H584" s="114" t="s">
        <v>120</v>
      </c>
      <c r="I584" s="114" t="s">
        <v>120</v>
      </c>
      <c r="J584" s="114" t="s">
        <v>120</v>
      </c>
      <c r="K584" s="114">
        <v>20440</v>
      </c>
      <c r="L584" s="114" t="s">
        <v>120</v>
      </c>
      <c r="M584" s="114" t="s">
        <v>120</v>
      </c>
      <c r="N584" s="114" t="s">
        <v>120</v>
      </c>
    </row>
    <row r="585" spans="1:14" s="106" customFormat="1" ht="15" x14ac:dyDescent="0.2">
      <c r="A585" s="111" t="s">
        <v>1728</v>
      </c>
      <c r="B585" s="78" t="s">
        <v>279</v>
      </c>
      <c r="C585" s="79" t="s">
        <v>280</v>
      </c>
      <c r="D585" s="78" t="s">
        <v>275</v>
      </c>
      <c r="E585" s="112" t="s">
        <v>468</v>
      </c>
      <c r="F585" s="113" t="s">
        <v>282</v>
      </c>
      <c r="G585" s="110">
        <v>45875</v>
      </c>
      <c r="H585" s="114" t="s">
        <v>120</v>
      </c>
      <c r="I585" s="114">
        <v>80</v>
      </c>
      <c r="J585" s="114" t="s">
        <v>120</v>
      </c>
      <c r="K585" s="114">
        <v>43120</v>
      </c>
      <c r="L585" s="114" t="s">
        <v>120</v>
      </c>
      <c r="M585" s="114" t="s">
        <v>120</v>
      </c>
      <c r="N585" s="114" t="s">
        <v>120</v>
      </c>
    </row>
    <row r="586" spans="1:14" s="106" customFormat="1" ht="15" x14ac:dyDescent="0.2">
      <c r="A586" s="156" t="s">
        <v>1729</v>
      </c>
      <c r="B586" s="157" t="s">
        <v>451</v>
      </c>
      <c r="C586" s="157" t="s">
        <v>452</v>
      </c>
      <c r="D586" s="157" t="s">
        <v>491</v>
      </c>
      <c r="E586" s="112" t="s">
        <v>492</v>
      </c>
      <c r="F586" s="157" t="s">
        <v>455</v>
      </c>
      <c r="G586" s="110">
        <v>45875</v>
      </c>
      <c r="H586" s="158" t="s">
        <v>120</v>
      </c>
      <c r="I586" s="114" t="s">
        <v>120</v>
      </c>
      <c r="J586" s="114" t="s">
        <v>120</v>
      </c>
      <c r="K586" s="158">
        <v>1320</v>
      </c>
      <c r="L586" s="158" t="s">
        <v>120</v>
      </c>
      <c r="M586" s="158" t="s">
        <v>120</v>
      </c>
      <c r="N586" s="158" t="s">
        <v>120</v>
      </c>
    </row>
    <row r="587" spans="1:14" s="106" customFormat="1" ht="15" x14ac:dyDescent="0.2">
      <c r="A587" s="156" t="s">
        <v>1730</v>
      </c>
      <c r="B587" s="157" t="s">
        <v>346</v>
      </c>
      <c r="C587" s="157" t="s">
        <v>347</v>
      </c>
      <c r="D587" s="157" t="s">
        <v>275</v>
      </c>
      <c r="E587" s="112" t="s">
        <v>924</v>
      </c>
      <c r="F587" s="157" t="s">
        <v>349</v>
      </c>
      <c r="G587" s="110">
        <v>45876</v>
      </c>
      <c r="H587" s="158" t="s">
        <v>120</v>
      </c>
      <c r="I587" s="114" t="s">
        <v>120</v>
      </c>
      <c r="J587" s="114" t="s">
        <v>120</v>
      </c>
      <c r="K587" s="160">
        <v>2560</v>
      </c>
      <c r="L587" s="158" t="s">
        <v>120</v>
      </c>
      <c r="M587" s="158" t="s">
        <v>120</v>
      </c>
      <c r="N587" s="158" t="s">
        <v>120</v>
      </c>
    </row>
    <row r="588" spans="1:14" s="106" customFormat="1" ht="15.75" x14ac:dyDescent="0.25">
      <c r="A588" s="115" t="s">
        <v>1766</v>
      </c>
      <c r="B588" s="116" t="s">
        <v>137</v>
      </c>
      <c r="C588" s="116" t="s">
        <v>443</v>
      </c>
      <c r="D588" s="116" t="s">
        <v>1499</v>
      </c>
      <c r="E588" s="116" t="s">
        <v>1767</v>
      </c>
      <c r="F588" s="116" t="s">
        <v>473</v>
      </c>
      <c r="G588" s="117">
        <v>45875</v>
      </c>
      <c r="H588" s="118" t="s">
        <v>120</v>
      </c>
      <c r="I588" s="118" t="s">
        <v>120</v>
      </c>
      <c r="J588" s="118" t="s">
        <v>120</v>
      </c>
      <c r="K588" s="55">
        <v>400</v>
      </c>
      <c r="L588" s="118" t="s">
        <v>120</v>
      </c>
      <c r="M588" s="118" t="s">
        <v>120</v>
      </c>
      <c r="N588" s="118" t="s">
        <v>120</v>
      </c>
    </row>
    <row r="589" spans="1:14" s="106" customFormat="1" ht="15" x14ac:dyDescent="0.2">
      <c r="A589" s="115" t="s">
        <v>1768</v>
      </c>
      <c r="B589" s="116" t="s">
        <v>304</v>
      </c>
      <c r="C589" s="116" t="s">
        <v>301</v>
      </c>
      <c r="D589" s="116" t="s">
        <v>302</v>
      </c>
      <c r="E589" s="116" t="s">
        <v>303</v>
      </c>
      <c r="F589" s="116" t="s">
        <v>304</v>
      </c>
      <c r="G589" s="117">
        <v>45880</v>
      </c>
      <c r="H589" s="118" t="s">
        <v>120</v>
      </c>
      <c r="I589" s="118" t="s">
        <v>120</v>
      </c>
      <c r="J589" s="118" t="s">
        <v>120</v>
      </c>
      <c r="K589" s="118" t="s">
        <v>120</v>
      </c>
      <c r="L589" s="118" t="s">
        <v>120</v>
      </c>
      <c r="M589" s="118" t="s">
        <v>120</v>
      </c>
      <c r="N589" s="118" t="s">
        <v>120</v>
      </c>
    </row>
    <row r="590" spans="1:14" s="106" customFormat="1" ht="15.75" x14ac:dyDescent="0.25">
      <c r="A590" s="115" t="s">
        <v>1769</v>
      </c>
      <c r="B590" s="116" t="s">
        <v>175</v>
      </c>
      <c r="C590" s="116" t="s">
        <v>176</v>
      </c>
      <c r="D590" s="116" t="s">
        <v>177</v>
      </c>
      <c r="E590" s="116" t="s">
        <v>178</v>
      </c>
      <c r="F590" s="116" t="s">
        <v>179</v>
      </c>
      <c r="G590" s="117">
        <v>45880</v>
      </c>
      <c r="H590" s="118" t="s">
        <v>120</v>
      </c>
      <c r="I590" s="118" t="s">
        <v>120</v>
      </c>
      <c r="J590" s="118" t="s">
        <v>120</v>
      </c>
      <c r="K590" s="55">
        <v>160</v>
      </c>
      <c r="L590" s="118" t="s">
        <v>120</v>
      </c>
      <c r="M590" s="118" t="s">
        <v>120</v>
      </c>
      <c r="N590" s="118" t="s">
        <v>120</v>
      </c>
    </row>
    <row r="591" spans="1:14" s="106" customFormat="1" ht="15" x14ac:dyDescent="0.2">
      <c r="A591" s="115" t="s">
        <v>1770</v>
      </c>
      <c r="B591" s="116" t="s">
        <v>239</v>
      </c>
      <c r="C591" s="116" t="s">
        <v>240</v>
      </c>
      <c r="D591" s="116" t="s">
        <v>241</v>
      </c>
      <c r="E591" s="116" t="s">
        <v>242</v>
      </c>
      <c r="F591" s="116" t="s">
        <v>243</v>
      </c>
      <c r="G591" s="117">
        <v>45881</v>
      </c>
      <c r="H591" s="118" t="s">
        <v>120</v>
      </c>
      <c r="I591" s="118" t="s">
        <v>120</v>
      </c>
      <c r="J591" s="118" t="s">
        <v>120</v>
      </c>
      <c r="K591" s="118" t="s">
        <v>120</v>
      </c>
      <c r="L591" s="118" t="s">
        <v>120</v>
      </c>
      <c r="M591" s="118" t="s">
        <v>120</v>
      </c>
      <c r="N591" s="118" t="s">
        <v>120</v>
      </c>
    </row>
    <row r="592" spans="1:14" s="106" customFormat="1" ht="15" x14ac:dyDescent="0.2">
      <c r="A592" s="115" t="s">
        <v>1771</v>
      </c>
      <c r="B592" s="116" t="s">
        <v>803</v>
      </c>
      <c r="C592" s="116" t="s">
        <v>804</v>
      </c>
      <c r="D592" s="116" t="s">
        <v>171</v>
      </c>
      <c r="E592" s="116" t="s">
        <v>805</v>
      </c>
      <c r="F592" s="116" t="s">
        <v>806</v>
      </c>
      <c r="G592" s="117">
        <v>45882</v>
      </c>
      <c r="H592" s="118" t="s">
        <v>120</v>
      </c>
      <c r="I592" s="118" t="s">
        <v>120</v>
      </c>
      <c r="J592" s="118" t="s">
        <v>120</v>
      </c>
      <c r="K592" s="118" t="s">
        <v>120</v>
      </c>
      <c r="L592" s="118" t="s">
        <v>120</v>
      </c>
      <c r="M592" s="118" t="s">
        <v>120</v>
      </c>
      <c r="N592" s="118" t="s">
        <v>120</v>
      </c>
    </row>
    <row r="593" spans="1:14" s="106" customFormat="1" ht="15" x14ac:dyDescent="0.2">
      <c r="A593" s="115" t="s">
        <v>1772</v>
      </c>
      <c r="B593" s="116" t="s">
        <v>169</v>
      </c>
      <c r="C593" s="116" t="s">
        <v>170</v>
      </c>
      <c r="D593" s="116" t="s">
        <v>171</v>
      </c>
      <c r="E593" s="116" t="s">
        <v>172</v>
      </c>
      <c r="F593" s="116" t="s">
        <v>173</v>
      </c>
      <c r="G593" s="117">
        <v>45882</v>
      </c>
      <c r="H593" s="118" t="s">
        <v>120</v>
      </c>
      <c r="I593" s="118" t="s">
        <v>120</v>
      </c>
      <c r="J593" s="118" t="s">
        <v>120</v>
      </c>
      <c r="K593" s="118" t="s">
        <v>120</v>
      </c>
      <c r="L593" s="118" t="s">
        <v>120</v>
      </c>
      <c r="M593" s="118" t="s">
        <v>120</v>
      </c>
      <c r="N593" s="118" t="s">
        <v>120</v>
      </c>
    </row>
    <row r="594" spans="1:14" s="106" customFormat="1" ht="15.75" x14ac:dyDescent="0.25">
      <c r="A594" s="115" t="s">
        <v>1773</v>
      </c>
      <c r="B594" s="116" t="s">
        <v>175</v>
      </c>
      <c r="C594" s="116" t="s">
        <v>193</v>
      </c>
      <c r="D594" s="116" t="s">
        <v>165</v>
      </c>
      <c r="E594" s="116" t="s">
        <v>1292</v>
      </c>
      <c r="F594" s="116" t="s">
        <v>324</v>
      </c>
      <c r="G594" s="117">
        <v>45881</v>
      </c>
      <c r="H594" s="118" t="s">
        <v>120</v>
      </c>
      <c r="I594" s="118" t="s">
        <v>120</v>
      </c>
      <c r="J594" s="118" t="s">
        <v>120</v>
      </c>
      <c r="K594" s="55">
        <v>1800</v>
      </c>
      <c r="L594" s="118" t="s">
        <v>120</v>
      </c>
      <c r="M594" s="118" t="s">
        <v>120</v>
      </c>
      <c r="N594" s="118" t="s">
        <v>120</v>
      </c>
    </row>
    <row r="595" spans="1:14" s="106" customFormat="1" ht="15.75" x14ac:dyDescent="0.25">
      <c r="A595" s="115" t="s">
        <v>1774</v>
      </c>
      <c r="B595" s="116" t="s">
        <v>221</v>
      </c>
      <c r="C595" s="116" t="s">
        <v>222</v>
      </c>
      <c r="D595" s="116" t="s">
        <v>223</v>
      </c>
      <c r="E595" s="116" t="s">
        <v>476</v>
      </c>
      <c r="F595" s="116" t="s">
        <v>225</v>
      </c>
      <c r="G595" s="117">
        <v>45882</v>
      </c>
      <c r="H595" s="118" t="s">
        <v>120</v>
      </c>
      <c r="I595" s="118" t="s">
        <v>120</v>
      </c>
      <c r="J595" s="118" t="s">
        <v>120</v>
      </c>
      <c r="K595" s="55">
        <v>4400</v>
      </c>
      <c r="L595" s="118" t="s">
        <v>120</v>
      </c>
      <c r="M595" s="118" t="s">
        <v>120</v>
      </c>
      <c r="N595" s="118" t="s">
        <v>120</v>
      </c>
    </row>
    <row r="596" spans="1:14" s="106" customFormat="1" ht="15.75" x14ac:dyDescent="0.25">
      <c r="A596" s="115" t="s">
        <v>1775</v>
      </c>
      <c r="B596" s="116" t="s">
        <v>149</v>
      </c>
      <c r="C596" s="116" t="s">
        <v>1242</v>
      </c>
      <c r="D596" s="116" t="s">
        <v>151</v>
      </c>
      <c r="E596" s="116" t="s">
        <v>1577</v>
      </c>
      <c r="F596" s="116" t="s">
        <v>1244</v>
      </c>
      <c r="G596" s="117">
        <v>45882</v>
      </c>
      <c r="H596" s="118" t="s">
        <v>120</v>
      </c>
      <c r="I596" s="118" t="s">
        <v>120</v>
      </c>
      <c r="J596" s="118" t="s">
        <v>120</v>
      </c>
      <c r="K596" s="55">
        <v>21400</v>
      </c>
      <c r="L596" s="118" t="s">
        <v>120</v>
      </c>
      <c r="M596" s="118" t="s">
        <v>120</v>
      </c>
      <c r="N596" s="118" t="s">
        <v>120</v>
      </c>
    </row>
    <row r="597" spans="1:14" s="106" customFormat="1" ht="15.75" x14ac:dyDescent="0.25">
      <c r="A597" s="115" t="s">
        <v>1776</v>
      </c>
      <c r="B597" s="116" t="s">
        <v>155</v>
      </c>
      <c r="C597" s="116" t="s">
        <v>156</v>
      </c>
      <c r="D597" s="116" t="s">
        <v>151</v>
      </c>
      <c r="E597" s="116" t="s">
        <v>586</v>
      </c>
      <c r="F597" s="116" t="s">
        <v>158</v>
      </c>
      <c r="G597" s="117">
        <v>45882</v>
      </c>
      <c r="H597" s="118" t="s">
        <v>120</v>
      </c>
      <c r="I597" s="186">
        <v>100</v>
      </c>
      <c r="J597" s="118" t="s">
        <v>120</v>
      </c>
      <c r="K597" s="55">
        <v>21700</v>
      </c>
      <c r="L597" s="118" t="s">
        <v>120</v>
      </c>
      <c r="M597" s="118" t="s">
        <v>120</v>
      </c>
      <c r="N597" s="118" t="s">
        <v>120</v>
      </c>
    </row>
    <row r="598" spans="1:14" s="106" customFormat="1" ht="15.75" x14ac:dyDescent="0.25">
      <c r="A598" s="115" t="s">
        <v>1777</v>
      </c>
      <c r="B598" s="116" t="s">
        <v>187</v>
      </c>
      <c r="C598" s="116" t="s">
        <v>188</v>
      </c>
      <c r="D598" s="116" t="s">
        <v>189</v>
      </c>
      <c r="E598" s="116" t="s">
        <v>1664</v>
      </c>
      <c r="F598" s="116" t="s">
        <v>191</v>
      </c>
      <c r="G598" s="117">
        <v>45882</v>
      </c>
      <c r="H598" s="118" t="s">
        <v>120</v>
      </c>
      <c r="I598" s="118" t="s">
        <v>120</v>
      </c>
      <c r="J598" s="118" t="s">
        <v>120</v>
      </c>
      <c r="K598" s="55">
        <v>200</v>
      </c>
      <c r="L598" s="118" t="s">
        <v>120</v>
      </c>
      <c r="M598" s="118" t="s">
        <v>120</v>
      </c>
      <c r="N598" s="118" t="s">
        <v>120</v>
      </c>
    </row>
    <row r="599" spans="1:14" s="106" customFormat="1" ht="15.75" x14ac:dyDescent="0.25">
      <c r="A599" s="115" t="s">
        <v>1778</v>
      </c>
      <c r="B599" s="116" t="s">
        <v>306</v>
      </c>
      <c r="C599" s="116" t="s">
        <v>307</v>
      </c>
      <c r="D599" s="116" t="s">
        <v>308</v>
      </c>
      <c r="E599" s="116" t="s">
        <v>309</v>
      </c>
      <c r="F599" s="116" t="s">
        <v>310</v>
      </c>
      <c r="G599" s="117">
        <v>45882</v>
      </c>
      <c r="H599" s="118" t="s">
        <v>120</v>
      </c>
      <c r="I599" s="118" t="s">
        <v>120</v>
      </c>
      <c r="J599" s="118" t="s">
        <v>120</v>
      </c>
      <c r="K599" s="55">
        <v>1600</v>
      </c>
      <c r="L599" s="118" t="s">
        <v>120</v>
      </c>
      <c r="M599" s="118" t="s">
        <v>120</v>
      </c>
      <c r="N599" s="118" t="s">
        <v>120</v>
      </c>
    </row>
    <row r="600" spans="1:14" s="106" customFormat="1" ht="15.75" x14ac:dyDescent="0.25">
      <c r="A600" s="120" t="s">
        <v>1779</v>
      </c>
      <c r="B600" s="121" t="s">
        <v>245</v>
      </c>
      <c r="C600" s="122" t="s">
        <v>289</v>
      </c>
      <c r="D600" s="121" t="s">
        <v>377</v>
      </c>
      <c r="E600" s="123" t="s">
        <v>380</v>
      </c>
      <c r="F600" s="123" t="s">
        <v>291</v>
      </c>
      <c r="G600" s="117">
        <v>45880</v>
      </c>
      <c r="H600" s="205" t="s">
        <v>120</v>
      </c>
      <c r="I600" s="205" t="s">
        <v>120</v>
      </c>
      <c r="J600" s="98" t="s">
        <v>120</v>
      </c>
      <c r="K600" s="205" t="s">
        <v>120</v>
      </c>
      <c r="L600" s="98" t="s">
        <v>120</v>
      </c>
      <c r="M600" s="98" t="s">
        <v>120</v>
      </c>
      <c r="N600" s="98" t="s">
        <v>120</v>
      </c>
    </row>
    <row r="601" spans="1:14" s="106" customFormat="1" ht="15.75" x14ac:dyDescent="0.25">
      <c r="A601" s="120" t="s">
        <v>1780</v>
      </c>
      <c r="B601" s="170" t="s">
        <v>487</v>
      </c>
      <c r="C601" s="170" t="s">
        <v>422</v>
      </c>
      <c r="D601" s="170" t="s">
        <v>488</v>
      </c>
      <c r="E601" s="123" t="s">
        <v>489</v>
      </c>
      <c r="F601" s="170" t="s">
        <v>425</v>
      </c>
      <c r="G601" s="117">
        <v>45879</v>
      </c>
      <c r="H601" s="205" t="s">
        <v>120</v>
      </c>
      <c r="I601" s="205" t="s">
        <v>120</v>
      </c>
      <c r="J601" s="98" t="s">
        <v>120</v>
      </c>
      <c r="K601" s="205" t="s">
        <v>120</v>
      </c>
      <c r="L601" s="98" t="s">
        <v>120</v>
      </c>
      <c r="M601" s="98" t="s">
        <v>120</v>
      </c>
      <c r="N601" s="98" t="s">
        <v>120</v>
      </c>
    </row>
    <row r="602" spans="1:14" s="106" customFormat="1" ht="15.75" x14ac:dyDescent="0.25">
      <c r="A602" s="166" t="s">
        <v>1781</v>
      </c>
      <c r="B602" s="170" t="s">
        <v>213</v>
      </c>
      <c r="C602" s="170" t="s">
        <v>214</v>
      </c>
      <c r="D602" s="170" t="s">
        <v>215</v>
      </c>
      <c r="E602" s="123" t="s">
        <v>605</v>
      </c>
      <c r="F602" s="170" t="s">
        <v>217</v>
      </c>
      <c r="G602" s="117">
        <v>45881</v>
      </c>
      <c r="H602" s="205" t="s">
        <v>120</v>
      </c>
      <c r="I602" s="205" t="s">
        <v>120</v>
      </c>
      <c r="J602" s="98" t="s">
        <v>120</v>
      </c>
      <c r="K602" s="116">
        <v>160</v>
      </c>
      <c r="L602" s="98" t="s">
        <v>120</v>
      </c>
      <c r="M602" s="98" t="s">
        <v>120</v>
      </c>
      <c r="N602" s="98" t="s">
        <v>120</v>
      </c>
    </row>
    <row r="603" spans="1:14" s="106" customFormat="1" ht="15.75" x14ac:dyDescent="0.25">
      <c r="A603" s="166" t="s">
        <v>1782</v>
      </c>
      <c r="B603" s="170" t="s">
        <v>360</v>
      </c>
      <c r="C603" s="170" t="s">
        <v>1330</v>
      </c>
      <c r="D603" s="170" t="s">
        <v>1331</v>
      </c>
      <c r="E603" s="123" t="s">
        <v>1369</v>
      </c>
      <c r="F603" s="170" t="s">
        <v>1370</v>
      </c>
      <c r="G603" s="117">
        <v>45880</v>
      </c>
      <c r="H603" s="205" t="s">
        <v>120</v>
      </c>
      <c r="I603" s="205" t="s">
        <v>120</v>
      </c>
      <c r="J603" s="98" t="s">
        <v>120</v>
      </c>
      <c r="K603" s="125">
        <v>2520</v>
      </c>
      <c r="L603" s="116">
        <v>40</v>
      </c>
      <c r="M603" s="98" t="s">
        <v>120</v>
      </c>
      <c r="N603" s="98" t="s">
        <v>120</v>
      </c>
    </row>
    <row r="604" spans="1:14" s="106" customFormat="1" ht="15.75" x14ac:dyDescent="0.25">
      <c r="A604" s="166" t="s">
        <v>1783</v>
      </c>
      <c r="B604" s="170" t="s">
        <v>484</v>
      </c>
      <c r="C604" s="170" t="s">
        <v>741</v>
      </c>
      <c r="D604" s="170" t="s">
        <v>742</v>
      </c>
      <c r="E604" s="123" t="s">
        <v>973</v>
      </c>
      <c r="F604" s="170" t="s">
        <v>854</v>
      </c>
      <c r="G604" s="117">
        <v>45880</v>
      </c>
      <c r="H604" s="173">
        <v>80</v>
      </c>
      <c r="I604" s="116">
        <v>40</v>
      </c>
      <c r="J604" s="98" t="s">
        <v>120</v>
      </c>
      <c r="K604" s="116">
        <v>320</v>
      </c>
      <c r="L604" s="116">
        <v>40</v>
      </c>
      <c r="M604" s="98" t="s">
        <v>120</v>
      </c>
      <c r="N604" s="116">
        <v>40</v>
      </c>
    </row>
    <row r="605" spans="1:14" s="106" customFormat="1" ht="15.75" x14ac:dyDescent="0.25">
      <c r="A605" s="166" t="s">
        <v>1784</v>
      </c>
      <c r="B605" s="170" t="s">
        <v>499</v>
      </c>
      <c r="C605" s="170" t="s">
        <v>500</v>
      </c>
      <c r="D605" s="170" t="s">
        <v>275</v>
      </c>
      <c r="E605" s="123" t="s">
        <v>887</v>
      </c>
      <c r="F605" s="170" t="s">
        <v>502</v>
      </c>
      <c r="G605" s="117">
        <v>45881</v>
      </c>
      <c r="H605" s="224">
        <v>1440</v>
      </c>
      <c r="I605" s="205" t="s">
        <v>120</v>
      </c>
      <c r="J605" s="98" t="s">
        <v>120</v>
      </c>
      <c r="K605" s="189">
        <v>24120</v>
      </c>
      <c r="L605" s="129" t="s">
        <v>120</v>
      </c>
      <c r="M605" s="129" t="s">
        <v>120</v>
      </c>
      <c r="N605" s="129" t="s">
        <v>120</v>
      </c>
    </row>
    <row r="606" spans="1:14" s="106" customFormat="1" ht="15.75" x14ac:dyDescent="0.25">
      <c r="A606" s="166" t="s">
        <v>1785</v>
      </c>
      <c r="B606" s="170" t="s">
        <v>346</v>
      </c>
      <c r="C606" s="170" t="s">
        <v>538</v>
      </c>
      <c r="D606" s="170" t="s">
        <v>275</v>
      </c>
      <c r="E606" s="123" t="s">
        <v>1467</v>
      </c>
      <c r="F606" s="170" t="s">
        <v>541</v>
      </c>
      <c r="G606" s="117">
        <v>45881</v>
      </c>
      <c r="H606" s="225" t="s">
        <v>120</v>
      </c>
      <c r="I606" s="205" t="s">
        <v>120</v>
      </c>
      <c r="J606" s="98" t="s">
        <v>120</v>
      </c>
      <c r="K606" s="189">
        <v>6880</v>
      </c>
      <c r="L606" s="129" t="s">
        <v>120</v>
      </c>
      <c r="M606" s="129" t="s">
        <v>120</v>
      </c>
      <c r="N606" s="129" t="s">
        <v>120</v>
      </c>
    </row>
    <row r="607" spans="1:14" s="106" customFormat="1" ht="15.75" x14ac:dyDescent="0.25">
      <c r="A607" s="120" t="s">
        <v>1786</v>
      </c>
      <c r="B607" s="123" t="s">
        <v>245</v>
      </c>
      <c r="C607" s="124" t="s">
        <v>246</v>
      </c>
      <c r="D607" s="124" t="s">
        <v>377</v>
      </c>
      <c r="E607" s="123" t="s">
        <v>378</v>
      </c>
      <c r="F607" s="123" t="s">
        <v>249</v>
      </c>
      <c r="G607" s="117">
        <v>45881</v>
      </c>
      <c r="H607" s="205" t="s">
        <v>120</v>
      </c>
      <c r="I607" s="205" t="s">
        <v>120</v>
      </c>
      <c r="J607" s="98" t="s">
        <v>120</v>
      </c>
      <c r="K607" s="125">
        <v>1000</v>
      </c>
      <c r="L607" s="98" t="s">
        <v>120</v>
      </c>
      <c r="M607" s="98" t="s">
        <v>120</v>
      </c>
      <c r="N607" s="98" t="s">
        <v>120</v>
      </c>
    </row>
    <row r="608" spans="1:14" s="106" customFormat="1" ht="15.75" x14ac:dyDescent="0.25">
      <c r="A608" s="120" t="s">
        <v>1787</v>
      </c>
      <c r="B608" s="123" t="s">
        <v>480</v>
      </c>
      <c r="C608" s="124" t="s">
        <v>826</v>
      </c>
      <c r="D608" s="123" t="s">
        <v>481</v>
      </c>
      <c r="E608" s="123" t="s">
        <v>1311</v>
      </c>
      <c r="F608" s="123" t="s">
        <v>828</v>
      </c>
      <c r="G608" s="117">
        <v>45882</v>
      </c>
      <c r="H608" s="205" t="s">
        <v>120</v>
      </c>
      <c r="I608" s="205" t="s">
        <v>120</v>
      </c>
      <c r="J608" s="98" t="s">
        <v>120</v>
      </c>
      <c r="K608" s="205" t="s">
        <v>120</v>
      </c>
      <c r="L608" s="98" t="s">
        <v>120</v>
      </c>
      <c r="M608" s="98" t="s">
        <v>120</v>
      </c>
      <c r="N608" s="116">
        <v>40</v>
      </c>
    </row>
    <row r="609" spans="1:14" s="106" customFormat="1" ht="15.75" x14ac:dyDescent="0.25">
      <c r="A609" s="120" t="s">
        <v>1788</v>
      </c>
      <c r="B609" s="123" t="s">
        <v>494</v>
      </c>
      <c r="C609" s="124" t="s">
        <v>495</v>
      </c>
      <c r="D609" s="123" t="s">
        <v>491</v>
      </c>
      <c r="E609" s="123" t="s">
        <v>496</v>
      </c>
      <c r="F609" s="123" t="s">
        <v>497</v>
      </c>
      <c r="G609" s="117">
        <v>45881</v>
      </c>
      <c r="H609" s="205" t="s">
        <v>120</v>
      </c>
      <c r="I609" s="205" t="s">
        <v>120</v>
      </c>
      <c r="J609" s="98" t="s">
        <v>120</v>
      </c>
      <c r="K609" s="116">
        <v>200</v>
      </c>
      <c r="L609" s="98" t="s">
        <v>120</v>
      </c>
      <c r="M609" s="98" t="s">
        <v>120</v>
      </c>
      <c r="N609" s="98" t="s">
        <v>120</v>
      </c>
    </row>
    <row r="610" spans="1:14" s="106" customFormat="1" ht="15.75" x14ac:dyDescent="0.25">
      <c r="A610" s="120" t="s">
        <v>1789</v>
      </c>
      <c r="B610" s="123" t="s">
        <v>384</v>
      </c>
      <c r="C610" s="124" t="s">
        <v>385</v>
      </c>
      <c r="D610" s="123" t="s">
        <v>386</v>
      </c>
      <c r="E610" s="123" t="s">
        <v>387</v>
      </c>
      <c r="F610" s="123" t="s">
        <v>388</v>
      </c>
      <c r="G610" s="117">
        <v>45882</v>
      </c>
      <c r="H610" s="173">
        <v>120</v>
      </c>
      <c r="I610" s="205" t="s">
        <v>120</v>
      </c>
      <c r="J610" s="98" t="s">
        <v>120</v>
      </c>
      <c r="K610" s="116">
        <v>520</v>
      </c>
      <c r="L610" s="116">
        <v>640</v>
      </c>
      <c r="M610" s="98" t="s">
        <v>120</v>
      </c>
      <c r="N610" s="116">
        <v>160</v>
      </c>
    </row>
    <row r="611" spans="1:14" s="106" customFormat="1" ht="15.75" x14ac:dyDescent="0.25">
      <c r="A611" s="120" t="s">
        <v>1790</v>
      </c>
      <c r="B611" s="123" t="s">
        <v>390</v>
      </c>
      <c r="C611" s="124" t="s">
        <v>391</v>
      </c>
      <c r="D611" s="124" t="s">
        <v>275</v>
      </c>
      <c r="E611" s="123" t="s">
        <v>466</v>
      </c>
      <c r="F611" s="123" t="s">
        <v>393</v>
      </c>
      <c r="G611" s="117">
        <v>45882</v>
      </c>
      <c r="H611" s="205" t="s">
        <v>120</v>
      </c>
      <c r="I611" s="205" t="s">
        <v>120</v>
      </c>
      <c r="J611" s="98" t="s">
        <v>120</v>
      </c>
      <c r="K611" s="125">
        <v>5640</v>
      </c>
      <c r="L611" s="98" t="s">
        <v>120</v>
      </c>
      <c r="M611" s="98" t="s">
        <v>120</v>
      </c>
      <c r="N611" s="98" t="s">
        <v>120</v>
      </c>
    </row>
    <row r="612" spans="1:14" s="106" customFormat="1" ht="15.75" x14ac:dyDescent="0.25">
      <c r="A612" s="120" t="s">
        <v>1791</v>
      </c>
      <c r="B612" s="170" t="s">
        <v>593</v>
      </c>
      <c r="C612" s="170" t="s">
        <v>534</v>
      </c>
      <c r="D612" s="170" t="s">
        <v>275</v>
      </c>
      <c r="E612" s="123" t="s">
        <v>917</v>
      </c>
      <c r="F612" s="170" t="s">
        <v>536</v>
      </c>
      <c r="G612" s="117">
        <v>45882</v>
      </c>
      <c r="H612" s="205" t="s">
        <v>120</v>
      </c>
      <c r="I612" s="116">
        <v>80</v>
      </c>
      <c r="J612" s="98" t="s">
        <v>120</v>
      </c>
      <c r="K612" s="188">
        <v>228378</v>
      </c>
      <c r="L612" s="98" t="s">
        <v>120</v>
      </c>
      <c r="M612" s="98" t="s">
        <v>120</v>
      </c>
      <c r="N612" s="125">
        <v>1320</v>
      </c>
    </row>
    <row r="613" spans="1:14" s="106" customFormat="1" ht="15.75" x14ac:dyDescent="0.25">
      <c r="A613" s="166" t="s">
        <v>1792</v>
      </c>
      <c r="B613" s="170" t="s">
        <v>273</v>
      </c>
      <c r="C613" s="170" t="s">
        <v>274</v>
      </c>
      <c r="D613" s="170" t="s">
        <v>275</v>
      </c>
      <c r="E613" s="123" t="s">
        <v>356</v>
      </c>
      <c r="F613" s="170" t="s">
        <v>277</v>
      </c>
      <c r="G613" s="117">
        <v>45882</v>
      </c>
      <c r="H613" s="205" t="s">
        <v>120</v>
      </c>
      <c r="I613" s="205" t="s">
        <v>120</v>
      </c>
      <c r="J613" s="98" t="s">
        <v>120</v>
      </c>
      <c r="K613" s="188">
        <v>307209</v>
      </c>
      <c r="L613" s="98" t="s">
        <v>120</v>
      </c>
      <c r="M613" s="98" t="s">
        <v>120</v>
      </c>
      <c r="N613" s="116">
        <v>880</v>
      </c>
    </row>
    <row r="614" spans="1:14" s="106" customFormat="1" ht="15.75" x14ac:dyDescent="0.25">
      <c r="A614" s="166" t="s">
        <v>1793</v>
      </c>
      <c r="B614" s="170" t="s">
        <v>279</v>
      </c>
      <c r="C614" s="170" t="s">
        <v>280</v>
      </c>
      <c r="D614" s="170" t="s">
        <v>275</v>
      </c>
      <c r="E614" s="123" t="s">
        <v>468</v>
      </c>
      <c r="F614" s="170" t="s">
        <v>282</v>
      </c>
      <c r="G614" s="117">
        <v>45882</v>
      </c>
      <c r="H614" s="173">
        <v>40</v>
      </c>
      <c r="I614" s="173">
        <v>120</v>
      </c>
      <c r="J614" s="98" t="s">
        <v>120</v>
      </c>
      <c r="K614" s="125">
        <v>45840</v>
      </c>
      <c r="L614" s="98" t="s">
        <v>120</v>
      </c>
      <c r="M614" s="98" t="s">
        <v>120</v>
      </c>
      <c r="N614" s="116">
        <v>960</v>
      </c>
    </row>
    <row r="615" spans="1:14" s="106" customFormat="1" ht="15.75" x14ac:dyDescent="0.25">
      <c r="A615" s="166" t="s">
        <v>1794</v>
      </c>
      <c r="B615" s="170" t="s">
        <v>390</v>
      </c>
      <c r="C615" s="170" t="s">
        <v>878</v>
      </c>
      <c r="D615" s="170" t="s">
        <v>275</v>
      </c>
      <c r="E615" s="123" t="s">
        <v>879</v>
      </c>
      <c r="F615" s="170" t="s">
        <v>971</v>
      </c>
      <c r="G615" s="117">
        <v>45882</v>
      </c>
      <c r="H615" s="205" t="s">
        <v>120</v>
      </c>
      <c r="I615" s="205" t="s">
        <v>120</v>
      </c>
      <c r="J615" s="98" t="s">
        <v>120</v>
      </c>
      <c r="K615" s="125">
        <v>2720</v>
      </c>
      <c r="L615" s="98" t="s">
        <v>120</v>
      </c>
      <c r="M615" s="98" t="s">
        <v>120</v>
      </c>
      <c r="N615" s="116">
        <v>40</v>
      </c>
    </row>
    <row r="616" spans="1:14" s="106" customFormat="1" ht="15.75" x14ac:dyDescent="0.25">
      <c r="A616" s="166" t="s">
        <v>1795</v>
      </c>
      <c r="B616" s="170" t="s">
        <v>395</v>
      </c>
      <c r="C616" s="170" t="s">
        <v>928</v>
      </c>
      <c r="D616" s="170" t="s">
        <v>275</v>
      </c>
      <c r="E616" s="123" t="s">
        <v>882</v>
      </c>
      <c r="F616" s="170" t="s">
        <v>970</v>
      </c>
      <c r="G616" s="117">
        <v>45882</v>
      </c>
      <c r="H616" s="205" t="s">
        <v>120</v>
      </c>
      <c r="I616" s="205" t="s">
        <v>120</v>
      </c>
      <c r="J616" s="98" t="s">
        <v>120</v>
      </c>
      <c r="K616" s="125">
        <v>21400</v>
      </c>
      <c r="L616" s="98" t="s">
        <v>120</v>
      </c>
      <c r="M616" s="98" t="s">
        <v>120</v>
      </c>
      <c r="N616" s="116">
        <v>120</v>
      </c>
    </row>
    <row r="617" spans="1:14" s="106" customFormat="1" ht="15.75" x14ac:dyDescent="0.25">
      <c r="A617" s="115" t="s">
        <v>1811</v>
      </c>
      <c r="B617" s="116" t="s">
        <v>160</v>
      </c>
      <c r="C617" s="116" t="s">
        <v>144</v>
      </c>
      <c r="D617" s="116" t="s">
        <v>161</v>
      </c>
      <c r="E617" s="116" t="s">
        <v>146</v>
      </c>
      <c r="F617" s="116" t="s">
        <v>147</v>
      </c>
      <c r="G617" s="117">
        <v>45887</v>
      </c>
      <c r="H617" s="118" t="s">
        <v>120</v>
      </c>
      <c r="I617" s="118" t="s">
        <v>120</v>
      </c>
      <c r="J617" s="118" t="s">
        <v>120</v>
      </c>
      <c r="K617" s="55">
        <v>80</v>
      </c>
      <c r="L617" s="118" t="s">
        <v>120</v>
      </c>
      <c r="M617" s="118" t="s">
        <v>120</v>
      </c>
      <c r="N617" s="118" t="s">
        <v>120</v>
      </c>
    </row>
    <row r="618" spans="1:14" s="106" customFormat="1" ht="15.75" x14ac:dyDescent="0.25">
      <c r="A618" s="115" t="s">
        <v>1812</v>
      </c>
      <c r="B618" s="116" t="s">
        <v>163</v>
      </c>
      <c r="C618" s="116" t="s">
        <v>164</v>
      </c>
      <c r="D618" s="116" t="s">
        <v>165</v>
      </c>
      <c r="E618" s="116" t="s">
        <v>166</v>
      </c>
      <c r="F618" s="116" t="s">
        <v>167</v>
      </c>
      <c r="G618" s="117">
        <v>45887</v>
      </c>
      <c r="H618" s="118" t="s">
        <v>120</v>
      </c>
      <c r="I618" s="118" t="s">
        <v>120</v>
      </c>
      <c r="J618" s="118" t="s">
        <v>120</v>
      </c>
      <c r="K618" s="55">
        <v>4000</v>
      </c>
      <c r="L618" s="118" t="s">
        <v>120</v>
      </c>
      <c r="M618" s="118" t="s">
        <v>120</v>
      </c>
      <c r="N618" s="118" t="s">
        <v>120</v>
      </c>
    </row>
    <row r="619" spans="1:14" s="106" customFormat="1" ht="15.75" x14ac:dyDescent="0.25">
      <c r="A619" s="115" t="s">
        <v>1813</v>
      </c>
      <c r="B619" s="116" t="s">
        <v>163</v>
      </c>
      <c r="C619" s="116" t="s">
        <v>1814</v>
      </c>
      <c r="D619" s="116" t="s">
        <v>165</v>
      </c>
      <c r="E619" s="116" t="s">
        <v>1815</v>
      </c>
      <c r="F619" s="116" t="s">
        <v>1816</v>
      </c>
      <c r="G619" s="117">
        <v>45887</v>
      </c>
      <c r="H619" s="118" t="s">
        <v>120</v>
      </c>
      <c r="I619" s="118" t="s">
        <v>120</v>
      </c>
      <c r="J619" s="118" t="s">
        <v>120</v>
      </c>
      <c r="K619" s="55">
        <v>1700</v>
      </c>
      <c r="L619" s="118" t="s">
        <v>120</v>
      </c>
      <c r="M619" s="118" t="s">
        <v>120</v>
      </c>
      <c r="N619" s="118" t="s">
        <v>120</v>
      </c>
    </row>
    <row r="620" spans="1:14" s="106" customFormat="1" ht="15" x14ac:dyDescent="0.2">
      <c r="A620" s="115" t="s">
        <v>1817</v>
      </c>
      <c r="B620" s="116" t="s">
        <v>137</v>
      </c>
      <c r="C620" s="116" t="s">
        <v>138</v>
      </c>
      <c r="D620" s="116" t="s">
        <v>139</v>
      </c>
      <c r="E620" s="116" t="s">
        <v>327</v>
      </c>
      <c r="F620" s="116" t="s">
        <v>141</v>
      </c>
      <c r="G620" s="117">
        <v>45888</v>
      </c>
      <c r="H620" s="118" t="s">
        <v>120</v>
      </c>
      <c r="I620" s="118" t="s">
        <v>120</v>
      </c>
      <c r="J620" s="118" t="s">
        <v>120</v>
      </c>
      <c r="K620" s="118" t="s">
        <v>120</v>
      </c>
      <c r="L620" s="118" t="s">
        <v>120</v>
      </c>
      <c r="M620" s="118" t="s">
        <v>120</v>
      </c>
      <c r="N620" s="118" t="s">
        <v>120</v>
      </c>
    </row>
    <row r="621" spans="1:14" s="106" customFormat="1" ht="15" x14ac:dyDescent="0.2">
      <c r="A621" s="115" t="s">
        <v>1818</v>
      </c>
      <c r="B621" s="116" t="s">
        <v>329</v>
      </c>
      <c r="C621" s="116" t="s">
        <v>202</v>
      </c>
      <c r="D621" s="116" t="s">
        <v>203</v>
      </c>
      <c r="E621" s="116" t="s">
        <v>204</v>
      </c>
      <c r="F621" s="116" t="s">
        <v>205</v>
      </c>
      <c r="G621" s="117">
        <v>45888</v>
      </c>
      <c r="H621" s="118" t="s">
        <v>120</v>
      </c>
      <c r="I621" s="118" t="s">
        <v>120</v>
      </c>
      <c r="J621" s="118" t="s">
        <v>120</v>
      </c>
      <c r="K621" s="118" t="s">
        <v>120</v>
      </c>
      <c r="L621" s="118" t="s">
        <v>120</v>
      </c>
      <c r="M621" s="118" t="s">
        <v>120</v>
      </c>
      <c r="N621" s="118" t="s">
        <v>120</v>
      </c>
    </row>
    <row r="622" spans="1:14" s="106" customFormat="1" ht="15" x14ac:dyDescent="0.2">
      <c r="A622" s="115" t="s">
        <v>1819</v>
      </c>
      <c r="B622" s="116" t="s">
        <v>131</v>
      </c>
      <c r="C622" s="116" t="s">
        <v>342</v>
      </c>
      <c r="D622" s="116" t="s">
        <v>203</v>
      </c>
      <c r="E622" s="116" t="s">
        <v>1506</v>
      </c>
      <c r="F622" s="116" t="s">
        <v>344</v>
      </c>
      <c r="G622" s="117">
        <v>45888</v>
      </c>
      <c r="H622" s="118" t="s">
        <v>120</v>
      </c>
      <c r="I622" s="118" t="s">
        <v>120</v>
      </c>
      <c r="J622" s="118" t="s">
        <v>120</v>
      </c>
      <c r="K622" s="118" t="s">
        <v>120</v>
      </c>
      <c r="L622" s="118" t="s">
        <v>120</v>
      </c>
      <c r="M622" s="118" t="s">
        <v>120</v>
      </c>
      <c r="N622" s="118" t="s">
        <v>120</v>
      </c>
    </row>
    <row r="623" spans="1:14" s="106" customFormat="1" ht="15" x14ac:dyDescent="0.2">
      <c r="A623" s="115" t="s">
        <v>1820</v>
      </c>
      <c r="B623" s="116" t="s">
        <v>207</v>
      </c>
      <c r="C623" s="116" t="s">
        <v>208</v>
      </c>
      <c r="D623" s="116" t="s">
        <v>126</v>
      </c>
      <c r="E623" s="116" t="s">
        <v>209</v>
      </c>
      <c r="F623" s="116" t="s">
        <v>210</v>
      </c>
      <c r="G623" s="117">
        <v>45888</v>
      </c>
      <c r="H623" s="118" t="s">
        <v>120</v>
      </c>
      <c r="I623" s="118" t="s">
        <v>120</v>
      </c>
      <c r="J623" s="118" t="s">
        <v>120</v>
      </c>
      <c r="K623" s="118" t="s">
        <v>120</v>
      </c>
      <c r="L623" s="118" t="s">
        <v>120</v>
      </c>
      <c r="M623" s="118" t="s">
        <v>120</v>
      </c>
      <c r="N623" s="118" t="s">
        <v>120</v>
      </c>
    </row>
    <row r="624" spans="1:14" s="106" customFormat="1" ht="15" x14ac:dyDescent="0.2">
      <c r="A624" s="115" t="s">
        <v>1821</v>
      </c>
      <c r="B624" s="116" t="s">
        <v>284</v>
      </c>
      <c r="C624" s="116" t="s">
        <v>285</v>
      </c>
      <c r="D624" s="116" t="s">
        <v>229</v>
      </c>
      <c r="E624" s="116" t="s">
        <v>949</v>
      </c>
      <c r="F624" s="116" t="s">
        <v>287</v>
      </c>
      <c r="G624" s="117">
        <v>45888</v>
      </c>
      <c r="H624" s="118" t="s">
        <v>120</v>
      </c>
      <c r="I624" s="118" t="s">
        <v>120</v>
      </c>
      <c r="J624" s="118" t="s">
        <v>120</v>
      </c>
      <c r="K624" s="118" t="s">
        <v>120</v>
      </c>
      <c r="L624" s="118" t="s">
        <v>120</v>
      </c>
      <c r="M624" s="118" t="s">
        <v>120</v>
      </c>
      <c r="N624" s="118" t="s">
        <v>120</v>
      </c>
    </row>
    <row r="625" spans="1:14" s="106" customFormat="1" ht="15" x14ac:dyDescent="0.2">
      <c r="A625" s="115" t="s">
        <v>1822</v>
      </c>
      <c r="B625" s="116" t="s">
        <v>234</v>
      </c>
      <c r="C625" s="116" t="s">
        <v>235</v>
      </c>
      <c r="D625" s="116" t="s">
        <v>229</v>
      </c>
      <c r="E625" s="116" t="s">
        <v>951</v>
      </c>
      <c r="F625" s="116" t="s">
        <v>237</v>
      </c>
      <c r="G625" s="117">
        <v>45888</v>
      </c>
      <c r="H625" s="118" t="s">
        <v>120</v>
      </c>
      <c r="I625" s="118" t="s">
        <v>120</v>
      </c>
      <c r="J625" s="118" t="s">
        <v>120</v>
      </c>
      <c r="K625" s="118" t="s">
        <v>120</v>
      </c>
      <c r="L625" s="118" t="s">
        <v>120</v>
      </c>
      <c r="M625" s="118" t="s">
        <v>120</v>
      </c>
      <c r="N625" s="118" t="s">
        <v>120</v>
      </c>
    </row>
    <row r="626" spans="1:14" s="106" customFormat="1" ht="15" x14ac:dyDescent="0.2">
      <c r="A626" s="115" t="s">
        <v>1823</v>
      </c>
      <c r="B626" s="116" t="s">
        <v>504</v>
      </c>
      <c r="C626" s="116" t="s">
        <v>505</v>
      </c>
      <c r="D626" s="116" t="s">
        <v>506</v>
      </c>
      <c r="E626" s="116" t="s">
        <v>507</v>
      </c>
      <c r="F626" s="116" t="s">
        <v>508</v>
      </c>
      <c r="G626" s="117">
        <v>45888</v>
      </c>
      <c r="H626" s="118" t="s">
        <v>120</v>
      </c>
      <c r="I626" s="118" t="s">
        <v>120</v>
      </c>
      <c r="J626" s="118" t="s">
        <v>120</v>
      </c>
      <c r="K626" s="118" t="s">
        <v>120</v>
      </c>
      <c r="L626" s="118" t="s">
        <v>120</v>
      </c>
      <c r="M626" s="118" t="s">
        <v>120</v>
      </c>
      <c r="N626" s="118" t="s">
        <v>120</v>
      </c>
    </row>
    <row r="627" spans="1:14" s="106" customFormat="1" ht="15.75" x14ac:dyDescent="0.25">
      <c r="A627" s="115" t="s">
        <v>1824</v>
      </c>
      <c r="B627" s="116" t="s">
        <v>181</v>
      </c>
      <c r="C627" s="116" t="s">
        <v>182</v>
      </c>
      <c r="D627" s="116" t="s">
        <v>331</v>
      </c>
      <c r="E627" s="116" t="s">
        <v>184</v>
      </c>
      <c r="F627" s="116" t="s">
        <v>185</v>
      </c>
      <c r="G627" s="117">
        <v>45889</v>
      </c>
      <c r="H627" s="118" t="s">
        <v>120</v>
      </c>
      <c r="I627" s="118" t="s">
        <v>120</v>
      </c>
      <c r="J627" s="118" t="s">
        <v>120</v>
      </c>
      <c r="K627" s="55">
        <v>9100</v>
      </c>
      <c r="L627" s="118" t="s">
        <v>120</v>
      </c>
      <c r="M627" s="118" t="s">
        <v>120</v>
      </c>
      <c r="N627" s="118" t="s">
        <v>120</v>
      </c>
    </row>
    <row r="628" spans="1:14" s="106" customFormat="1" ht="15" x14ac:dyDescent="0.2">
      <c r="A628" s="115" t="s">
        <v>1825</v>
      </c>
      <c r="B628" s="116" t="s">
        <v>334</v>
      </c>
      <c r="C628" s="116" t="s">
        <v>903</v>
      </c>
      <c r="D628" s="116" t="s">
        <v>126</v>
      </c>
      <c r="E628" s="116" t="s">
        <v>904</v>
      </c>
      <c r="F628" s="116" t="s">
        <v>905</v>
      </c>
      <c r="G628" s="117">
        <v>45889</v>
      </c>
      <c r="H628" s="118" t="s">
        <v>120</v>
      </c>
      <c r="I628" s="118" t="s">
        <v>120</v>
      </c>
      <c r="J628" s="118" t="s">
        <v>120</v>
      </c>
      <c r="K628" s="118" t="s">
        <v>120</v>
      </c>
      <c r="L628" s="118" t="s">
        <v>120</v>
      </c>
      <c r="M628" s="118" t="s">
        <v>120</v>
      </c>
      <c r="N628" s="118" t="s">
        <v>120</v>
      </c>
    </row>
    <row r="629" spans="1:14" s="106" customFormat="1" ht="15" x14ac:dyDescent="0.2">
      <c r="A629" s="115" t="s">
        <v>1826</v>
      </c>
      <c r="B629" s="116" t="s">
        <v>334</v>
      </c>
      <c r="C629" s="116" t="s">
        <v>907</v>
      </c>
      <c r="D629" s="116" t="s">
        <v>126</v>
      </c>
      <c r="E629" s="116" t="s">
        <v>908</v>
      </c>
      <c r="F629" s="116" t="s">
        <v>909</v>
      </c>
      <c r="G629" s="117">
        <v>45889</v>
      </c>
      <c r="H629" s="118" t="s">
        <v>120</v>
      </c>
      <c r="I629" s="118" t="s">
        <v>120</v>
      </c>
      <c r="J629" s="118" t="s">
        <v>120</v>
      </c>
      <c r="K629" s="118" t="s">
        <v>120</v>
      </c>
      <c r="L629" s="118" t="s">
        <v>120</v>
      </c>
      <c r="M629" s="118" t="s">
        <v>120</v>
      </c>
      <c r="N629" s="118" t="s">
        <v>120</v>
      </c>
    </row>
    <row r="630" spans="1:14" s="106" customFormat="1" ht="15" x14ac:dyDescent="0.2">
      <c r="A630" s="115" t="s">
        <v>1827</v>
      </c>
      <c r="B630" s="116" t="s">
        <v>334</v>
      </c>
      <c r="C630" s="116" t="s">
        <v>911</v>
      </c>
      <c r="D630" s="116" t="s">
        <v>126</v>
      </c>
      <c r="E630" s="116" t="s">
        <v>912</v>
      </c>
      <c r="F630" s="116" t="s">
        <v>913</v>
      </c>
      <c r="G630" s="117">
        <v>45889</v>
      </c>
      <c r="H630" s="118" t="s">
        <v>120</v>
      </c>
      <c r="I630" s="118" t="s">
        <v>120</v>
      </c>
      <c r="J630" s="118" t="s">
        <v>120</v>
      </c>
      <c r="K630" s="118" t="s">
        <v>120</v>
      </c>
      <c r="L630" s="118" t="s">
        <v>120</v>
      </c>
      <c r="M630" s="118" t="s">
        <v>120</v>
      </c>
      <c r="N630" s="118" t="s">
        <v>120</v>
      </c>
    </row>
    <row r="631" spans="1:14" s="106" customFormat="1" ht="15" x14ac:dyDescent="0.2">
      <c r="A631" s="115" t="s">
        <v>1828</v>
      </c>
      <c r="B631" s="116" t="s">
        <v>528</v>
      </c>
      <c r="C631" s="116" t="s">
        <v>529</v>
      </c>
      <c r="D631" s="116" t="s">
        <v>523</v>
      </c>
      <c r="E631" s="116" t="s">
        <v>530</v>
      </c>
      <c r="F631" s="116" t="s">
        <v>549</v>
      </c>
      <c r="G631" s="117">
        <v>45889</v>
      </c>
      <c r="H631" s="118" t="s">
        <v>120</v>
      </c>
      <c r="I631" s="118" t="s">
        <v>120</v>
      </c>
      <c r="J631" s="118" t="s">
        <v>120</v>
      </c>
      <c r="K631" s="118" t="s">
        <v>120</v>
      </c>
      <c r="L631" s="118" t="s">
        <v>120</v>
      </c>
      <c r="M631" s="118" t="s">
        <v>120</v>
      </c>
      <c r="N631" s="118" t="s">
        <v>120</v>
      </c>
    </row>
    <row r="632" spans="1:14" s="106" customFormat="1" ht="15" x14ac:dyDescent="0.2">
      <c r="A632" s="115" t="s">
        <v>1829</v>
      </c>
      <c r="B632" s="116" t="s">
        <v>521</v>
      </c>
      <c r="C632" s="116" t="s">
        <v>522</v>
      </c>
      <c r="D632" s="116" t="s">
        <v>523</v>
      </c>
      <c r="E632" s="116" t="s">
        <v>524</v>
      </c>
      <c r="F632" s="116" t="s">
        <v>525</v>
      </c>
      <c r="G632" s="117">
        <v>45889</v>
      </c>
      <c r="H632" s="118" t="s">
        <v>120</v>
      </c>
      <c r="I632" s="118" t="s">
        <v>120</v>
      </c>
      <c r="J632" s="118" t="s">
        <v>120</v>
      </c>
      <c r="K632" s="118" t="s">
        <v>120</v>
      </c>
      <c r="L632" s="118" t="s">
        <v>120</v>
      </c>
      <c r="M632" s="118" t="s">
        <v>120</v>
      </c>
      <c r="N632" s="118" t="s">
        <v>120</v>
      </c>
    </row>
    <row r="633" spans="1:14" s="106" customFormat="1" ht="15.75" x14ac:dyDescent="0.25">
      <c r="A633" s="120" t="s">
        <v>1830</v>
      </c>
      <c r="B633" s="121" t="s">
        <v>451</v>
      </c>
      <c r="C633" s="122" t="s">
        <v>452</v>
      </c>
      <c r="D633" s="121" t="s">
        <v>491</v>
      </c>
      <c r="E633" s="123" t="s">
        <v>492</v>
      </c>
      <c r="F633" s="123" t="s">
        <v>455</v>
      </c>
      <c r="G633" s="117">
        <v>45888</v>
      </c>
      <c r="H633" s="205" t="s">
        <v>120</v>
      </c>
      <c r="I633" s="205" t="s">
        <v>120</v>
      </c>
      <c r="J633" s="116">
        <v>40</v>
      </c>
      <c r="K633" s="116">
        <v>80</v>
      </c>
      <c r="L633" s="98" t="s">
        <v>120</v>
      </c>
      <c r="M633" s="98" t="s">
        <v>120</v>
      </c>
      <c r="N633" s="116">
        <v>160</v>
      </c>
    </row>
    <row r="634" spans="1:14" s="106" customFormat="1" ht="15.75" x14ac:dyDescent="0.25">
      <c r="A634" s="120" t="s">
        <v>1831</v>
      </c>
      <c r="B634" s="170" t="s">
        <v>499</v>
      </c>
      <c r="C634" s="170" t="s">
        <v>500</v>
      </c>
      <c r="D634" s="170" t="s">
        <v>275</v>
      </c>
      <c r="E634" s="123" t="s">
        <v>887</v>
      </c>
      <c r="F634" s="170" t="s">
        <v>502</v>
      </c>
      <c r="G634" s="117">
        <v>45887</v>
      </c>
      <c r="H634" s="173">
        <v>7040</v>
      </c>
      <c r="I634" s="205" t="s">
        <v>120</v>
      </c>
      <c r="J634" s="98" t="s">
        <v>120</v>
      </c>
      <c r="K634" s="116">
        <v>1320</v>
      </c>
      <c r="L634" s="98" t="s">
        <v>120</v>
      </c>
      <c r="M634" s="98" t="s">
        <v>120</v>
      </c>
      <c r="N634" s="98" t="s">
        <v>120</v>
      </c>
    </row>
    <row r="635" spans="1:14" s="106" customFormat="1" ht="15.75" x14ac:dyDescent="0.25">
      <c r="A635" s="166" t="s">
        <v>1832</v>
      </c>
      <c r="B635" s="170" t="s">
        <v>480</v>
      </c>
      <c r="C635" s="170" t="s">
        <v>826</v>
      </c>
      <c r="D635" s="170" t="s">
        <v>481</v>
      </c>
      <c r="E635" s="123" t="s">
        <v>1311</v>
      </c>
      <c r="F635" s="170" t="s">
        <v>828</v>
      </c>
      <c r="G635" s="117">
        <v>45888</v>
      </c>
      <c r="H635" s="205" t="s">
        <v>120</v>
      </c>
      <c r="I635" s="205" t="s">
        <v>120</v>
      </c>
      <c r="J635" s="98" t="s">
        <v>120</v>
      </c>
      <c r="K635" s="116">
        <v>240</v>
      </c>
      <c r="L635" s="98" t="s">
        <v>120</v>
      </c>
      <c r="M635" s="98" t="s">
        <v>120</v>
      </c>
      <c r="N635" s="116">
        <v>120</v>
      </c>
    </row>
    <row r="636" spans="1:14" s="106" customFormat="1" ht="15.75" x14ac:dyDescent="0.25">
      <c r="A636" s="166" t="s">
        <v>1833</v>
      </c>
      <c r="B636" s="170" t="s">
        <v>484</v>
      </c>
      <c r="C636" s="170" t="s">
        <v>741</v>
      </c>
      <c r="D636" s="170" t="s">
        <v>742</v>
      </c>
      <c r="E636" s="123" t="s">
        <v>973</v>
      </c>
      <c r="F636" s="170" t="s">
        <v>854</v>
      </c>
      <c r="G636" s="117">
        <v>45888</v>
      </c>
      <c r="H636" s="205" t="s">
        <v>120</v>
      </c>
      <c r="I636" s="205" t="s">
        <v>120</v>
      </c>
      <c r="J636" s="98" t="s">
        <v>120</v>
      </c>
      <c r="K636" s="116">
        <v>280</v>
      </c>
      <c r="L636" s="98" t="s">
        <v>120</v>
      </c>
      <c r="M636" s="98" t="s">
        <v>120</v>
      </c>
      <c r="N636" s="116">
        <v>200</v>
      </c>
    </row>
    <row r="637" spans="1:14" s="106" customFormat="1" ht="15.75" x14ac:dyDescent="0.25">
      <c r="A637" s="166" t="s">
        <v>1834</v>
      </c>
      <c r="B637" s="170" t="s">
        <v>384</v>
      </c>
      <c r="C637" s="170" t="s">
        <v>385</v>
      </c>
      <c r="D637" s="170" t="s">
        <v>386</v>
      </c>
      <c r="E637" s="123" t="s">
        <v>387</v>
      </c>
      <c r="F637" s="170" t="s">
        <v>388</v>
      </c>
      <c r="G637" s="117">
        <v>45889</v>
      </c>
      <c r="H637" s="173">
        <v>40</v>
      </c>
      <c r="I637" s="205" t="s">
        <v>120</v>
      </c>
      <c r="J637" s="98" t="s">
        <v>120</v>
      </c>
      <c r="K637" s="125">
        <v>2640</v>
      </c>
      <c r="L637" s="98" t="s">
        <v>120</v>
      </c>
      <c r="M637" s="98" t="s">
        <v>120</v>
      </c>
      <c r="N637" s="116">
        <v>160</v>
      </c>
    </row>
    <row r="638" spans="1:14" s="106" customFormat="1" ht="15.75" x14ac:dyDescent="0.25">
      <c r="A638" s="166" t="s">
        <v>1835</v>
      </c>
      <c r="B638" s="170" t="s">
        <v>593</v>
      </c>
      <c r="C638" s="170" t="s">
        <v>534</v>
      </c>
      <c r="D638" s="170" t="s">
        <v>275</v>
      </c>
      <c r="E638" s="123" t="s">
        <v>917</v>
      </c>
      <c r="F638" s="170" t="s">
        <v>536</v>
      </c>
      <c r="G638" s="117">
        <v>45889</v>
      </c>
      <c r="H638" s="225" t="s">
        <v>120</v>
      </c>
      <c r="I638" s="205" t="s">
        <v>120</v>
      </c>
      <c r="J638" s="98" t="s">
        <v>120</v>
      </c>
      <c r="K638" s="189">
        <v>6560</v>
      </c>
      <c r="L638" s="129" t="s">
        <v>120</v>
      </c>
      <c r="M638" s="129" t="s">
        <v>120</v>
      </c>
      <c r="N638" s="123">
        <v>240</v>
      </c>
    </row>
    <row r="639" spans="1:14" s="106" customFormat="1" ht="15.75" x14ac:dyDescent="0.25">
      <c r="A639" s="166" t="s">
        <v>1836</v>
      </c>
      <c r="B639" s="170" t="s">
        <v>273</v>
      </c>
      <c r="C639" s="170" t="s">
        <v>274</v>
      </c>
      <c r="D639" s="170" t="s">
        <v>275</v>
      </c>
      <c r="E639" s="123" t="s">
        <v>276</v>
      </c>
      <c r="F639" s="170" t="s">
        <v>277</v>
      </c>
      <c r="G639" s="117">
        <v>45889</v>
      </c>
      <c r="H639" s="225" t="s">
        <v>120</v>
      </c>
      <c r="I639" s="116">
        <v>40</v>
      </c>
      <c r="J639" s="98" t="s">
        <v>120</v>
      </c>
      <c r="K639" s="189">
        <v>11240</v>
      </c>
      <c r="L639" s="129" t="s">
        <v>120</v>
      </c>
      <c r="M639" s="129" t="s">
        <v>120</v>
      </c>
      <c r="N639" s="123">
        <v>840</v>
      </c>
    </row>
    <row r="640" spans="1:14" s="106" customFormat="1" ht="15.75" x14ac:dyDescent="0.25">
      <c r="A640" s="120" t="s">
        <v>1837</v>
      </c>
      <c r="B640" s="123" t="s">
        <v>279</v>
      </c>
      <c r="C640" s="124" t="s">
        <v>280</v>
      </c>
      <c r="D640" s="124" t="s">
        <v>275</v>
      </c>
      <c r="E640" s="123" t="s">
        <v>281</v>
      </c>
      <c r="F640" s="123" t="s">
        <v>282</v>
      </c>
      <c r="G640" s="117">
        <v>45889</v>
      </c>
      <c r="H640" s="205" t="s">
        <v>120</v>
      </c>
      <c r="I640" s="116">
        <v>80</v>
      </c>
      <c r="J640" s="98" t="s">
        <v>120</v>
      </c>
      <c r="K640" s="125">
        <v>9920</v>
      </c>
      <c r="L640" s="98" t="s">
        <v>120</v>
      </c>
      <c r="M640" s="98" t="s">
        <v>120</v>
      </c>
      <c r="N640" s="125">
        <v>1640</v>
      </c>
    </row>
    <row r="641" spans="1:14" s="106" customFormat="1" ht="15.75" x14ac:dyDescent="0.25">
      <c r="A641" s="120" t="s">
        <v>1838</v>
      </c>
      <c r="B641" s="123" t="s">
        <v>346</v>
      </c>
      <c r="C641" s="124" t="s">
        <v>347</v>
      </c>
      <c r="D641" s="124" t="s">
        <v>275</v>
      </c>
      <c r="E641" s="123" t="s">
        <v>924</v>
      </c>
      <c r="F641" s="123" t="s">
        <v>349</v>
      </c>
      <c r="G641" s="117">
        <v>45890</v>
      </c>
      <c r="H641" s="205" t="s">
        <v>120</v>
      </c>
      <c r="I641" s="205" t="s">
        <v>120</v>
      </c>
      <c r="J641" s="98" t="s">
        <v>120</v>
      </c>
      <c r="K641" s="125">
        <v>14960</v>
      </c>
      <c r="L641" s="98" t="s">
        <v>120</v>
      </c>
      <c r="M641" s="98" t="s">
        <v>120</v>
      </c>
      <c r="N641" s="116">
        <v>120</v>
      </c>
    </row>
    <row r="642" spans="1:14" s="73" customFormat="1" ht="18.75" customHeight="1" x14ac:dyDescent="0.25">
      <c r="A642" s="109" t="s">
        <v>1853</v>
      </c>
      <c r="B642" s="109" t="s">
        <v>169</v>
      </c>
      <c r="C642" s="109" t="s">
        <v>170</v>
      </c>
      <c r="D642" s="109" t="s">
        <v>171</v>
      </c>
      <c r="E642" s="109" t="s">
        <v>172</v>
      </c>
      <c r="F642" s="109" t="s">
        <v>173</v>
      </c>
      <c r="G642" s="110">
        <v>45895.399305555555</v>
      </c>
      <c r="H642" s="111" t="s">
        <v>120</v>
      </c>
      <c r="I642" s="111" t="s">
        <v>120</v>
      </c>
      <c r="J642" s="111" t="s">
        <v>120</v>
      </c>
      <c r="K642" s="111" t="s">
        <v>120</v>
      </c>
      <c r="L642" s="111" t="s">
        <v>120</v>
      </c>
      <c r="M642" s="111" t="s">
        <v>120</v>
      </c>
      <c r="N642" s="111" t="s">
        <v>120</v>
      </c>
    </row>
    <row r="643" spans="1:14" s="73" customFormat="1" ht="18.75" customHeight="1" x14ac:dyDescent="0.25">
      <c r="A643" s="109" t="s">
        <v>1854</v>
      </c>
      <c r="B643" s="109" t="s">
        <v>803</v>
      </c>
      <c r="C643" s="109" t="s">
        <v>804</v>
      </c>
      <c r="D643" s="109" t="s">
        <v>171</v>
      </c>
      <c r="E643" s="109" t="s">
        <v>805</v>
      </c>
      <c r="F643" s="109" t="s">
        <v>806</v>
      </c>
      <c r="G643" s="110">
        <v>45895.439583333333</v>
      </c>
      <c r="H643" s="111" t="s">
        <v>120</v>
      </c>
      <c r="I643" s="111" t="s">
        <v>120</v>
      </c>
      <c r="J643" s="111" t="s">
        <v>120</v>
      </c>
      <c r="K643" s="111" t="s">
        <v>120</v>
      </c>
      <c r="L643" s="111" t="s">
        <v>120</v>
      </c>
      <c r="M643" s="111" t="s">
        <v>120</v>
      </c>
      <c r="N643" s="111" t="s">
        <v>120</v>
      </c>
    </row>
    <row r="644" spans="1:14" s="73" customFormat="1" ht="18.75" customHeight="1" x14ac:dyDescent="0.25">
      <c r="A644" s="109" t="s">
        <v>1855</v>
      </c>
      <c r="B644" s="109" t="s">
        <v>336</v>
      </c>
      <c r="C644" s="109" t="s">
        <v>1147</v>
      </c>
      <c r="D644" s="109" t="s">
        <v>338</v>
      </c>
      <c r="E644" s="109" t="s">
        <v>1148</v>
      </c>
      <c r="F644" s="109" t="s">
        <v>340</v>
      </c>
      <c r="G644" s="110">
        <v>45895.513888888891</v>
      </c>
      <c r="H644" s="111" t="s">
        <v>120</v>
      </c>
      <c r="I644" s="111" t="s">
        <v>120</v>
      </c>
      <c r="J644" s="111" t="s">
        <v>120</v>
      </c>
      <c r="K644" s="111" t="s">
        <v>120</v>
      </c>
      <c r="L644" s="111" t="s">
        <v>120</v>
      </c>
      <c r="M644" s="111" t="s">
        <v>120</v>
      </c>
      <c r="N644" s="111" t="s">
        <v>120</v>
      </c>
    </row>
    <row r="645" spans="1:14" s="73" customFormat="1" ht="18.75" customHeight="1" x14ac:dyDescent="0.25">
      <c r="A645" s="109" t="s">
        <v>1856</v>
      </c>
      <c r="B645" s="109" t="s">
        <v>336</v>
      </c>
      <c r="C645" s="109" t="s">
        <v>447</v>
      </c>
      <c r="D645" s="109" t="s">
        <v>338</v>
      </c>
      <c r="E645" s="109" t="s">
        <v>448</v>
      </c>
      <c r="F645" s="109" t="s">
        <v>449</v>
      </c>
      <c r="G645" s="110">
        <v>45895.354166666664</v>
      </c>
      <c r="H645" s="111" t="s">
        <v>120</v>
      </c>
      <c r="I645" s="111" t="s">
        <v>120</v>
      </c>
      <c r="J645" s="111" t="s">
        <v>120</v>
      </c>
      <c r="K645" s="111" t="s">
        <v>120</v>
      </c>
      <c r="L645" s="111" t="s">
        <v>120</v>
      </c>
      <c r="M645" s="111" t="s">
        <v>120</v>
      </c>
      <c r="N645" s="111" t="s">
        <v>120</v>
      </c>
    </row>
    <row r="646" spans="1:14" s="73" customFormat="1" ht="18.75" customHeight="1" x14ac:dyDescent="0.25">
      <c r="A646" s="109" t="s">
        <v>1857</v>
      </c>
      <c r="B646" s="109" t="s">
        <v>293</v>
      </c>
      <c r="C646" s="109" t="s">
        <v>294</v>
      </c>
      <c r="D646" s="109" t="s">
        <v>253</v>
      </c>
      <c r="E646" s="109" t="s">
        <v>1360</v>
      </c>
      <c r="F646" s="109" t="s">
        <v>296</v>
      </c>
      <c r="G646" s="110">
        <v>45894.607638888891</v>
      </c>
      <c r="H646" s="111" t="s">
        <v>120</v>
      </c>
      <c r="I646" s="111">
        <v>100</v>
      </c>
      <c r="J646" s="111" t="s">
        <v>120</v>
      </c>
      <c r="K646" s="111">
        <v>2400</v>
      </c>
      <c r="L646" s="111" t="s">
        <v>120</v>
      </c>
      <c r="M646" s="111" t="s">
        <v>120</v>
      </c>
      <c r="N646" s="111" t="s">
        <v>120</v>
      </c>
    </row>
    <row r="647" spans="1:14" s="73" customFormat="1" ht="18.75" customHeight="1" x14ac:dyDescent="0.25">
      <c r="A647" s="109" t="s">
        <v>1858</v>
      </c>
      <c r="B647" s="109" t="s">
        <v>431</v>
      </c>
      <c r="C647" s="109" t="s">
        <v>432</v>
      </c>
      <c r="D647" s="109" t="s">
        <v>338</v>
      </c>
      <c r="E647" s="109" t="s">
        <v>433</v>
      </c>
      <c r="F647" s="109" t="s">
        <v>434</v>
      </c>
      <c r="G647" s="110">
        <v>45896.451388888891</v>
      </c>
      <c r="H647" s="111" t="s">
        <v>120</v>
      </c>
      <c r="I647" s="111" t="s">
        <v>120</v>
      </c>
      <c r="J647" s="111" t="s">
        <v>120</v>
      </c>
      <c r="K647" s="111" t="s">
        <v>120</v>
      </c>
      <c r="L647" s="111" t="s">
        <v>120</v>
      </c>
      <c r="M647" s="111" t="s">
        <v>120</v>
      </c>
      <c r="N647" s="111" t="s">
        <v>120</v>
      </c>
    </row>
    <row r="648" spans="1:14" s="73" customFormat="1" ht="18.75" customHeight="1" x14ac:dyDescent="0.25">
      <c r="A648" s="109" t="s">
        <v>1859</v>
      </c>
      <c r="B648" s="109" t="s">
        <v>221</v>
      </c>
      <c r="C648" s="109" t="s">
        <v>222</v>
      </c>
      <c r="D648" s="109" t="s">
        <v>223</v>
      </c>
      <c r="E648" s="109" t="s">
        <v>476</v>
      </c>
      <c r="F648" s="109" t="s">
        <v>225</v>
      </c>
      <c r="G648" s="110">
        <v>45896.378472222219</v>
      </c>
      <c r="H648" s="111" t="s">
        <v>120</v>
      </c>
      <c r="I648" s="111" t="s">
        <v>120</v>
      </c>
      <c r="J648" s="111" t="s">
        <v>120</v>
      </c>
      <c r="K648" s="111">
        <v>20000</v>
      </c>
      <c r="L648" s="111" t="s">
        <v>120</v>
      </c>
      <c r="M648" s="111" t="s">
        <v>120</v>
      </c>
      <c r="N648" s="111" t="s">
        <v>120</v>
      </c>
    </row>
    <row r="649" spans="1:14" s="73" customFormat="1" ht="18.75" customHeight="1" x14ac:dyDescent="0.25">
      <c r="A649" s="109" t="s">
        <v>1860</v>
      </c>
      <c r="B649" s="109" t="s">
        <v>304</v>
      </c>
      <c r="C649" s="109" t="s">
        <v>301</v>
      </c>
      <c r="D649" s="109" t="s">
        <v>302</v>
      </c>
      <c r="E649" s="109" t="s">
        <v>303</v>
      </c>
      <c r="F649" s="109" t="s">
        <v>304</v>
      </c>
      <c r="G649" s="110">
        <v>45896.427083333336</v>
      </c>
      <c r="H649" s="111" t="s">
        <v>120</v>
      </c>
      <c r="I649" s="111" t="s">
        <v>120</v>
      </c>
      <c r="J649" s="111" t="s">
        <v>120</v>
      </c>
      <c r="K649" s="111" t="s">
        <v>120</v>
      </c>
      <c r="L649" s="111" t="s">
        <v>120</v>
      </c>
      <c r="M649" s="111" t="s">
        <v>120</v>
      </c>
      <c r="N649" s="111" t="s">
        <v>120</v>
      </c>
    </row>
    <row r="650" spans="1:14" s="73" customFormat="1" ht="18.75" customHeight="1" x14ac:dyDescent="0.25">
      <c r="A650" s="109" t="s">
        <v>1861</v>
      </c>
      <c r="B650" s="109" t="s">
        <v>239</v>
      </c>
      <c r="C650" s="109" t="s">
        <v>240</v>
      </c>
      <c r="D650" s="109" t="s">
        <v>241</v>
      </c>
      <c r="E650" s="109" t="s">
        <v>242</v>
      </c>
      <c r="F650" s="109" t="s">
        <v>243</v>
      </c>
      <c r="G650" s="110">
        <v>45896.380555555559</v>
      </c>
      <c r="H650" s="111" t="s">
        <v>120</v>
      </c>
      <c r="I650" s="111" t="s">
        <v>120</v>
      </c>
      <c r="J650" s="111" t="s">
        <v>120</v>
      </c>
      <c r="K650" s="111">
        <v>2000</v>
      </c>
      <c r="L650" s="111" t="s">
        <v>120</v>
      </c>
      <c r="M650" s="111" t="s">
        <v>120</v>
      </c>
      <c r="N650" s="111" t="s">
        <v>120</v>
      </c>
    </row>
    <row r="651" spans="1:14" s="73" customFormat="1" ht="18.75" customHeight="1" x14ac:dyDescent="0.25">
      <c r="A651" s="109" t="s">
        <v>1862</v>
      </c>
      <c r="B651" s="109" t="s">
        <v>149</v>
      </c>
      <c r="C651" s="109" t="s">
        <v>1242</v>
      </c>
      <c r="D651" s="109" t="s">
        <v>151</v>
      </c>
      <c r="E651" s="109" t="s">
        <v>1577</v>
      </c>
      <c r="F651" s="109" t="s">
        <v>1244</v>
      </c>
      <c r="G651" s="110">
        <v>45896.440972222219</v>
      </c>
      <c r="H651" s="111" t="s">
        <v>120</v>
      </c>
      <c r="I651" s="111" t="s">
        <v>120</v>
      </c>
      <c r="J651" s="111" t="s">
        <v>120</v>
      </c>
      <c r="K651" s="111">
        <v>18300</v>
      </c>
      <c r="L651" s="111" t="s">
        <v>120</v>
      </c>
      <c r="M651" s="111" t="s">
        <v>120</v>
      </c>
      <c r="N651" s="111" t="s">
        <v>120</v>
      </c>
    </row>
    <row r="652" spans="1:14" s="73" customFormat="1" ht="18.75" customHeight="1" x14ac:dyDescent="0.25">
      <c r="A652" s="109" t="s">
        <v>1863</v>
      </c>
      <c r="B652" s="109" t="s">
        <v>155</v>
      </c>
      <c r="C652" s="109" t="s">
        <v>156</v>
      </c>
      <c r="D652" s="109" t="s">
        <v>151</v>
      </c>
      <c r="E652" s="109" t="s">
        <v>586</v>
      </c>
      <c r="F652" s="109" t="s">
        <v>158</v>
      </c>
      <c r="G652" s="110">
        <v>45896.458333333336</v>
      </c>
      <c r="H652" s="111" t="s">
        <v>120</v>
      </c>
      <c r="I652" s="111" t="s">
        <v>120</v>
      </c>
      <c r="J652" s="111" t="s">
        <v>120</v>
      </c>
      <c r="K652" s="111">
        <v>9600</v>
      </c>
      <c r="L652" s="111" t="s">
        <v>120</v>
      </c>
      <c r="M652" s="111" t="s">
        <v>120</v>
      </c>
      <c r="N652" s="111" t="s">
        <v>120</v>
      </c>
    </row>
    <row r="653" spans="1:14" s="73" customFormat="1" ht="18.75" customHeight="1" x14ac:dyDescent="0.25">
      <c r="A653" s="109" t="s">
        <v>1864</v>
      </c>
      <c r="B653" s="109" t="s">
        <v>187</v>
      </c>
      <c r="C653" s="109" t="s">
        <v>188</v>
      </c>
      <c r="D653" s="109" t="s">
        <v>189</v>
      </c>
      <c r="E653" s="109" t="s">
        <v>1664</v>
      </c>
      <c r="F653" s="109" t="s">
        <v>191</v>
      </c>
      <c r="G653" s="110">
        <v>45896.416666666664</v>
      </c>
      <c r="H653" s="111" t="s">
        <v>120</v>
      </c>
      <c r="I653" s="111" t="s">
        <v>120</v>
      </c>
      <c r="J653" s="111" t="s">
        <v>120</v>
      </c>
      <c r="K653" s="111" t="s">
        <v>120</v>
      </c>
      <c r="L653" s="111" t="s">
        <v>120</v>
      </c>
      <c r="M653" s="111" t="s">
        <v>120</v>
      </c>
      <c r="N653" s="111" t="s">
        <v>120</v>
      </c>
    </row>
    <row r="654" spans="1:14" s="73" customFormat="1" ht="18.75" customHeight="1" x14ac:dyDescent="0.25">
      <c r="A654" s="109" t="s">
        <v>1865</v>
      </c>
      <c r="B654" s="109" t="s">
        <v>306</v>
      </c>
      <c r="C654" s="109" t="s">
        <v>307</v>
      </c>
      <c r="D654" s="109" t="s">
        <v>308</v>
      </c>
      <c r="E654" s="109" t="s">
        <v>309</v>
      </c>
      <c r="F654" s="109" t="s">
        <v>310</v>
      </c>
      <c r="G654" s="110">
        <v>45896.614583333336</v>
      </c>
      <c r="H654" s="111" t="s">
        <v>120</v>
      </c>
      <c r="I654" s="111" t="s">
        <v>120</v>
      </c>
      <c r="J654" s="111" t="s">
        <v>120</v>
      </c>
      <c r="K654" s="111">
        <v>1000</v>
      </c>
      <c r="L654" s="111" t="s">
        <v>120</v>
      </c>
      <c r="M654" s="111" t="s">
        <v>120</v>
      </c>
      <c r="N654" s="111" t="s">
        <v>120</v>
      </c>
    </row>
    <row r="655" spans="1:14" s="73" customFormat="1" ht="18.75" customHeight="1" x14ac:dyDescent="0.25">
      <c r="A655" s="109" t="s">
        <v>1866</v>
      </c>
      <c r="B655" s="109" t="s">
        <v>478</v>
      </c>
      <c r="C655" s="109" t="s">
        <v>439</v>
      </c>
      <c r="D655" s="109" t="s">
        <v>241</v>
      </c>
      <c r="E655" s="109" t="s">
        <v>440</v>
      </c>
      <c r="F655" s="109" t="s">
        <v>441</v>
      </c>
      <c r="G655" s="110">
        <v>45897.541666666664</v>
      </c>
      <c r="H655" s="111" t="s">
        <v>120</v>
      </c>
      <c r="I655" s="111" t="s">
        <v>120</v>
      </c>
      <c r="J655" s="111" t="s">
        <v>120</v>
      </c>
      <c r="K655" s="111">
        <v>7600</v>
      </c>
      <c r="L655" s="111" t="s">
        <v>120</v>
      </c>
      <c r="M655" s="111" t="s">
        <v>120</v>
      </c>
      <c r="N655" s="111" t="s">
        <v>120</v>
      </c>
    </row>
    <row r="656" spans="1:14" s="73" customFormat="1" ht="18.75" customHeight="1" x14ac:dyDescent="0.25">
      <c r="A656" s="109" t="s">
        <v>1867</v>
      </c>
      <c r="B656" s="109" t="s">
        <v>312</v>
      </c>
      <c r="C656" s="109" t="s">
        <v>313</v>
      </c>
      <c r="D656" s="109" t="s">
        <v>241</v>
      </c>
      <c r="E656" s="109" t="s">
        <v>314</v>
      </c>
      <c r="F656" s="109" t="s">
        <v>315</v>
      </c>
      <c r="G656" s="110">
        <v>45897.291666666664</v>
      </c>
      <c r="H656" s="111" t="s">
        <v>120</v>
      </c>
      <c r="I656" s="111" t="s">
        <v>120</v>
      </c>
      <c r="J656" s="111" t="s">
        <v>120</v>
      </c>
      <c r="K656" s="111">
        <v>11480</v>
      </c>
      <c r="L656" s="111" t="s">
        <v>120</v>
      </c>
      <c r="M656" s="111" t="s">
        <v>120</v>
      </c>
      <c r="N656" s="111" t="s">
        <v>120</v>
      </c>
    </row>
    <row r="657" spans="1:14" s="106" customFormat="1" ht="15" x14ac:dyDescent="0.2">
      <c r="A657" s="111" t="s">
        <v>1868</v>
      </c>
      <c r="B657" s="78" t="s">
        <v>213</v>
      </c>
      <c r="C657" s="79" t="s">
        <v>214</v>
      </c>
      <c r="D657" s="78" t="s">
        <v>215</v>
      </c>
      <c r="E657" s="112" t="s">
        <v>605</v>
      </c>
      <c r="F657" s="113" t="s">
        <v>217</v>
      </c>
      <c r="G657" s="110">
        <v>45895</v>
      </c>
      <c r="H657" s="114">
        <v>80</v>
      </c>
      <c r="I657" s="114" t="s">
        <v>120</v>
      </c>
      <c r="J657" s="114" t="s">
        <v>120</v>
      </c>
      <c r="K657" s="114">
        <v>160</v>
      </c>
      <c r="L657" s="114">
        <v>280</v>
      </c>
      <c r="M657" s="114" t="s">
        <v>120</v>
      </c>
      <c r="N657" s="114">
        <v>280</v>
      </c>
    </row>
    <row r="658" spans="1:14" s="106" customFormat="1" ht="15" x14ac:dyDescent="0.2">
      <c r="A658" s="111" t="s">
        <v>1869</v>
      </c>
      <c r="B658" s="157" t="s">
        <v>360</v>
      </c>
      <c r="C658" s="157" t="s">
        <v>1330</v>
      </c>
      <c r="D658" s="157" t="s">
        <v>1331</v>
      </c>
      <c r="E658" s="112" t="s">
        <v>1369</v>
      </c>
      <c r="F658" s="157" t="s">
        <v>1370</v>
      </c>
      <c r="G658" s="110">
        <v>45895</v>
      </c>
      <c r="H658" s="109">
        <v>600</v>
      </c>
      <c r="I658" s="109" t="s">
        <v>120</v>
      </c>
      <c r="J658" s="109" t="s">
        <v>120</v>
      </c>
      <c r="K658" s="109">
        <v>1640</v>
      </c>
      <c r="L658" s="109">
        <v>1320</v>
      </c>
      <c r="M658" s="109" t="s">
        <v>120</v>
      </c>
      <c r="N658" s="109">
        <v>160</v>
      </c>
    </row>
    <row r="659" spans="1:14" s="106" customFormat="1" ht="15" x14ac:dyDescent="0.2">
      <c r="A659" s="156" t="s">
        <v>1870</v>
      </c>
      <c r="B659" s="157" t="s">
        <v>384</v>
      </c>
      <c r="C659" s="157" t="s">
        <v>385</v>
      </c>
      <c r="D659" s="157" t="s">
        <v>386</v>
      </c>
      <c r="E659" s="112" t="s">
        <v>387</v>
      </c>
      <c r="F659" s="157" t="s">
        <v>388</v>
      </c>
      <c r="G659" s="110">
        <v>45895</v>
      </c>
      <c r="H659" s="158">
        <v>200</v>
      </c>
      <c r="I659" s="114" t="s">
        <v>120</v>
      </c>
      <c r="J659" s="114" t="s">
        <v>120</v>
      </c>
      <c r="K659" s="158">
        <v>480</v>
      </c>
      <c r="L659" s="158">
        <v>120</v>
      </c>
      <c r="M659" s="158" t="s">
        <v>120</v>
      </c>
      <c r="N659" s="158" t="s">
        <v>120</v>
      </c>
    </row>
    <row r="660" spans="1:14" s="106" customFormat="1" ht="15" x14ac:dyDescent="0.2">
      <c r="A660" s="156" t="s">
        <v>1871</v>
      </c>
      <c r="B660" s="157" t="s">
        <v>494</v>
      </c>
      <c r="C660" s="157" t="s">
        <v>495</v>
      </c>
      <c r="D660" s="157" t="s">
        <v>491</v>
      </c>
      <c r="E660" s="112" t="s">
        <v>496</v>
      </c>
      <c r="F660" s="157" t="s">
        <v>497</v>
      </c>
      <c r="G660" s="110">
        <v>45895</v>
      </c>
      <c r="H660" s="158" t="s">
        <v>120</v>
      </c>
      <c r="I660" s="158" t="s">
        <v>120</v>
      </c>
      <c r="J660" s="114" t="s">
        <v>120</v>
      </c>
      <c r="K660" s="158">
        <v>80</v>
      </c>
      <c r="L660" s="158" t="s">
        <v>120</v>
      </c>
      <c r="M660" s="158" t="s">
        <v>120</v>
      </c>
      <c r="N660" s="158" t="s">
        <v>120</v>
      </c>
    </row>
    <row r="661" spans="1:14" s="106" customFormat="1" ht="15" x14ac:dyDescent="0.2">
      <c r="A661" s="156" t="s">
        <v>1872</v>
      </c>
      <c r="B661" s="157" t="s">
        <v>346</v>
      </c>
      <c r="C661" s="157" t="s">
        <v>538</v>
      </c>
      <c r="D661" s="157" t="s">
        <v>275</v>
      </c>
      <c r="E661" s="112" t="s">
        <v>1467</v>
      </c>
      <c r="F661" s="157" t="s">
        <v>541</v>
      </c>
      <c r="G661" s="110">
        <v>45895</v>
      </c>
      <c r="H661" s="158" t="s">
        <v>120</v>
      </c>
      <c r="I661" s="158" t="s">
        <v>120</v>
      </c>
      <c r="J661" s="114" t="s">
        <v>120</v>
      </c>
      <c r="K661" s="114">
        <v>1500</v>
      </c>
      <c r="L661" s="158" t="s">
        <v>120</v>
      </c>
      <c r="M661" s="158" t="s">
        <v>120</v>
      </c>
      <c r="N661" s="158" t="s">
        <v>120</v>
      </c>
    </row>
    <row r="662" spans="1:14" s="106" customFormat="1" ht="15" x14ac:dyDescent="0.2">
      <c r="A662" s="156" t="s">
        <v>1873</v>
      </c>
      <c r="B662" s="157" t="s">
        <v>484</v>
      </c>
      <c r="C662" s="157" t="s">
        <v>741</v>
      </c>
      <c r="D662" s="157" t="s">
        <v>742</v>
      </c>
      <c r="E662" s="112" t="s">
        <v>973</v>
      </c>
      <c r="F662" s="157" t="s">
        <v>854</v>
      </c>
      <c r="G662" s="110">
        <v>45896</v>
      </c>
      <c r="H662" s="160">
        <v>320</v>
      </c>
      <c r="I662" s="114" t="s">
        <v>120</v>
      </c>
      <c r="J662" s="114" t="s">
        <v>120</v>
      </c>
      <c r="K662" s="160">
        <v>4000</v>
      </c>
      <c r="L662" s="160" t="s">
        <v>120</v>
      </c>
      <c r="M662" s="160" t="s">
        <v>120</v>
      </c>
      <c r="N662" s="160">
        <v>400</v>
      </c>
    </row>
    <row r="663" spans="1:14" s="106" customFormat="1" ht="15" x14ac:dyDescent="0.2">
      <c r="A663" s="156" t="s">
        <v>1874</v>
      </c>
      <c r="B663" s="157" t="s">
        <v>487</v>
      </c>
      <c r="C663" s="157" t="s">
        <v>422</v>
      </c>
      <c r="D663" s="157" t="s">
        <v>488</v>
      </c>
      <c r="E663" s="112" t="s">
        <v>489</v>
      </c>
      <c r="F663" s="157" t="s">
        <v>425</v>
      </c>
      <c r="G663" s="110">
        <v>45896</v>
      </c>
      <c r="H663" s="160" t="s">
        <v>120</v>
      </c>
      <c r="I663" s="114" t="s">
        <v>120</v>
      </c>
      <c r="J663" s="114" t="s">
        <v>120</v>
      </c>
      <c r="K663" s="160">
        <v>80</v>
      </c>
      <c r="L663" s="160" t="s">
        <v>120</v>
      </c>
      <c r="M663" s="160" t="s">
        <v>120</v>
      </c>
      <c r="N663" s="160" t="s">
        <v>120</v>
      </c>
    </row>
    <row r="664" spans="1:14" s="106" customFormat="1" ht="15" x14ac:dyDescent="0.2">
      <c r="A664" s="111" t="s">
        <v>1875</v>
      </c>
      <c r="B664" s="78" t="s">
        <v>494</v>
      </c>
      <c r="C664" s="79" t="s">
        <v>495</v>
      </c>
      <c r="D664" s="175" t="s">
        <v>491</v>
      </c>
      <c r="E664" s="112" t="s">
        <v>496</v>
      </c>
      <c r="F664" s="113" t="s">
        <v>497</v>
      </c>
      <c r="G664" s="110">
        <v>45898</v>
      </c>
      <c r="H664" s="221" t="s">
        <v>1876</v>
      </c>
      <c r="I664" s="221" t="s">
        <v>1876</v>
      </c>
      <c r="J664" s="221" t="s">
        <v>1876</v>
      </c>
      <c r="K664" s="221" t="s">
        <v>1876</v>
      </c>
      <c r="L664" s="221" t="s">
        <v>1876</v>
      </c>
      <c r="M664" s="221" t="s">
        <v>1876</v>
      </c>
      <c r="N664" s="221" t="s">
        <v>1876</v>
      </c>
    </row>
    <row r="665" spans="1:14" s="106" customFormat="1" ht="15" x14ac:dyDescent="0.2">
      <c r="A665" s="111" t="s">
        <v>1877</v>
      </c>
      <c r="B665" s="78" t="s">
        <v>499</v>
      </c>
      <c r="C665" s="79" t="s">
        <v>500</v>
      </c>
      <c r="D665" s="78" t="s">
        <v>275</v>
      </c>
      <c r="E665" s="112" t="s">
        <v>887</v>
      </c>
      <c r="F665" s="113" t="s">
        <v>502</v>
      </c>
      <c r="G665" s="110">
        <v>45897</v>
      </c>
      <c r="H665" s="114">
        <v>4680</v>
      </c>
      <c r="I665" s="114" t="s">
        <v>120</v>
      </c>
      <c r="J665" s="114" t="s">
        <v>120</v>
      </c>
      <c r="K665" s="114">
        <v>160</v>
      </c>
      <c r="L665" s="114" t="s">
        <v>120</v>
      </c>
      <c r="M665" s="114" t="s">
        <v>120</v>
      </c>
      <c r="N665" s="114">
        <v>80</v>
      </c>
    </row>
    <row r="666" spans="1:14" s="106" customFormat="1" ht="15" x14ac:dyDescent="0.2">
      <c r="A666" s="111" t="s">
        <v>1878</v>
      </c>
      <c r="B666" s="78" t="s">
        <v>390</v>
      </c>
      <c r="C666" s="79" t="s">
        <v>391</v>
      </c>
      <c r="D666" s="78" t="s">
        <v>275</v>
      </c>
      <c r="E666" s="112" t="s">
        <v>466</v>
      </c>
      <c r="F666" s="113" t="s">
        <v>393</v>
      </c>
      <c r="G666" s="110">
        <v>45897</v>
      </c>
      <c r="H666" s="114" t="s">
        <v>120</v>
      </c>
      <c r="I666" s="114" t="s">
        <v>120</v>
      </c>
      <c r="J666" s="114" t="s">
        <v>120</v>
      </c>
      <c r="K666" s="114">
        <v>120</v>
      </c>
      <c r="L666" s="114" t="s">
        <v>120</v>
      </c>
      <c r="M666" s="114" t="s">
        <v>120</v>
      </c>
      <c r="N666" s="114">
        <v>120</v>
      </c>
    </row>
    <row r="667" spans="1:14" s="106" customFormat="1" ht="15" x14ac:dyDescent="0.2">
      <c r="A667" s="111" t="s">
        <v>1879</v>
      </c>
      <c r="B667" s="78" t="s">
        <v>390</v>
      </c>
      <c r="C667" s="79" t="s">
        <v>878</v>
      </c>
      <c r="D667" s="78" t="s">
        <v>275</v>
      </c>
      <c r="E667" s="112" t="s">
        <v>879</v>
      </c>
      <c r="F667" s="113" t="s">
        <v>971</v>
      </c>
      <c r="G667" s="110">
        <v>45897</v>
      </c>
      <c r="H667" s="114" t="s">
        <v>120</v>
      </c>
      <c r="I667" s="114" t="s">
        <v>120</v>
      </c>
      <c r="J667" s="114" t="s">
        <v>120</v>
      </c>
      <c r="K667" s="114" t="s">
        <v>120</v>
      </c>
      <c r="L667" s="114" t="s">
        <v>120</v>
      </c>
      <c r="M667" s="114" t="s">
        <v>120</v>
      </c>
      <c r="N667" s="114">
        <v>160</v>
      </c>
    </row>
    <row r="668" spans="1:14" s="106" customFormat="1" ht="15" x14ac:dyDescent="0.2">
      <c r="A668" s="111" t="s">
        <v>1880</v>
      </c>
      <c r="B668" s="78" t="s">
        <v>395</v>
      </c>
      <c r="C668" s="79" t="s">
        <v>928</v>
      </c>
      <c r="D668" s="175" t="s">
        <v>275</v>
      </c>
      <c r="E668" s="112" t="s">
        <v>882</v>
      </c>
      <c r="F668" s="113" t="s">
        <v>970</v>
      </c>
      <c r="G668" s="110">
        <v>45897</v>
      </c>
      <c r="H668" s="114" t="s">
        <v>120</v>
      </c>
      <c r="I668" s="114" t="s">
        <v>120</v>
      </c>
      <c r="J668" s="114" t="s">
        <v>120</v>
      </c>
      <c r="K668" s="160">
        <v>600</v>
      </c>
      <c r="L668" s="114" t="s">
        <v>120</v>
      </c>
      <c r="M668" s="114" t="s">
        <v>120</v>
      </c>
      <c r="N668" s="114" t="s">
        <v>120</v>
      </c>
    </row>
    <row r="669" spans="1:14" s="106" customFormat="1" ht="15" x14ac:dyDescent="0.2">
      <c r="A669" s="209" t="s">
        <v>1900</v>
      </c>
      <c r="B669" s="123" t="s">
        <v>131</v>
      </c>
      <c r="C669" s="123" t="s">
        <v>342</v>
      </c>
      <c r="D669" s="123" t="s">
        <v>203</v>
      </c>
      <c r="E669" s="116" t="s">
        <v>1506</v>
      </c>
      <c r="F669" s="116" t="s">
        <v>344</v>
      </c>
      <c r="G669" s="117">
        <v>45902</v>
      </c>
      <c r="H669" s="118" t="s">
        <v>120</v>
      </c>
      <c r="I669" s="118" t="s">
        <v>120</v>
      </c>
      <c r="J669" s="118" t="s">
        <v>120</v>
      </c>
      <c r="K669" s="118" t="s">
        <v>120</v>
      </c>
      <c r="L669" s="118" t="s">
        <v>120</v>
      </c>
      <c r="M669" s="118" t="s">
        <v>120</v>
      </c>
      <c r="N669" s="118" t="s">
        <v>120</v>
      </c>
    </row>
    <row r="670" spans="1:14" s="106" customFormat="1" ht="15" x14ac:dyDescent="0.2">
      <c r="A670" s="209" t="s">
        <v>1901</v>
      </c>
      <c r="B670" s="123" t="s">
        <v>160</v>
      </c>
      <c r="C670" s="123" t="s">
        <v>144</v>
      </c>
      <c r="D670" s="123" t="s">
        <v>161</v>
      </c>
      <c r="E670" s="116" t="s">
        <v>146</v>
      </c>
      <c r="F670" s="116" t="s">
        <v>147</v>
      </c>
      <c r="G670" s="117">
        <v>45902</v>
      </c>
      <c r="H670" s="118" t="s">
        <v>120</v>
      </c>
      <c r="I670" s="118" t="s">
        <v>120</v>
      </c>
      <c r="J670" s="118" t="s">
        <v>120</v>
      </c>
      <c r="K670" s="118" t="s">
        <v>120</v>
      </c>
      <c r="L670" s="118" t="s">
        <v>120</v>
      </c>
      <c r="M670" s="118" t="s">
        <v>120</v>
      </c>
      <c r="N670" s="118" t="s">
        <v>120</v>
      </c>
    </row>
    <row r="671" spans="1:14" s="106" customFormat="1" ht="15" x14ac:dyDescent="0.2">
      <c r="A671" s="115" t="s">
        <v>1902</v>
      </c>
      <c r="B671" s="116" t="s">
        <v>329</v>
      </c>
      <c r="C671" s="116" t="s">
        <v>202</v>
      </c>
      <c r="D671" s="116" t="s">
        <v>203</v>
      </c>
      <c r="E671" s="116" t="s">
        <v>204</v>
      </c>
      <c r="F671" s="116" t="s">
        <v>205</v>
      </c>
      <c r="G671" s="117">
        <v>45903</v>
      </c>
      <c r="H671" s="118" t="s">
        <v>120</v>
      </c>
      <c r="I671" s="118" t="s">
        <v>120</v>
      </c>
      <c r="J671" s="118" t="s">
        <v>120</v>
      </c>
      <c r="K671" s="118" t="s">
        <v>120</v>
      </c>
      <c r="L671" s="118" t="s">
        <v>120</v>
      </c>
      <c r="M671" s="118" t="s">
        <v>120</v>
      </c>
      <c r="N671" s="118" t="s">
        <v>120</v>
      </c>
    </row>
    <row r="672" spans="1:14" s="106" customFormat="1" ht="15.75" x14ac:dyDescent="0.25">
      <c r="A672" s="115" t="s">
        <v>1903</v>
      </c>
      <c r="B672" s="116" t="s">
        <v>1656</v>
      </c>
      <c r="C672" s="116" t="s">
        <v>1904</v>
      </c>
      <c r="D672" s="116" t="s">
        <v>1646</v>
      </c>
      <c r="E672" s="116" t="s">
        <v>1905</v>
      </c>
      <c r="F672" s="116" t="s">
        <v>1648</v>
      </c>
      <c r="G672" s="117">
        <v>45903</v>
      </c>
      <c r="H672" s="118" t="s">
        <v>120</v>
      </c>
      <c r="I672" s="118" t="s">
        <v>120</v>
      </c>
      <c r="J672" s="118" t="s">
        <v>120</v>
      </c>
      <c r="K672" s="55">
        <v>160</v>
      </c>
      <c r="L672" s="118" t="s">
        <v>120</v>
      </c>
      <c r="M672" s="118" t="s">
        <v>120</v>
      </c>
      <c r="N672" s="118" t="s">
        <v>120</v>
      </c>
    </row>
    <row r="673" spans="1:14" s="106" customFormat="1" ht="15.75" x14ac:dyDescent="0.25">
      <c r="A673" s="115" t="s">
        <v>1906</v>
      </c>
      <c r="B673" s="116" t="s">
        <v>251</v>
      </c>
      <c r="C673" s="116" t="s">
        <v>252</v>
      </c>
      <c r="D673" s="116" t="s">
        <v>253</v>
      </c>
      <c r="E673" s="116" t="s">
        <v>254</v>
      </c>
      <c r="F673" s="116" t="s">
        <v>353</v>
      </c>
      <c r="G673" s="117">
        <v>45902</v>
      </c>
      <c r="H673" s="118" t="s">
        <v>120</v>
      </c>
      <c r="I673" s="118" t="s">
        <v>120</v>
      </c>
      <c r="J673" s="118" t="s">
        <v>120</v>
      </c>
      <c r="K673" s="55">
        <v>27720</v>
      </c>
      <c r="L673" s="118" t="s">
        <v>120</v>
      </c>
      <c r="M673" s="118" t="s">
        <v>120</v>
      </c>
      <c r="N673" s="118" t="s">
        <v>120</v>
      </c>
    </row>
    <row r="674" spans="1:14" s="106" customFormat="1" ht="15" x14ac:dyDescent="0.2">
      <c r="A674" s="115" t="s">
        <v>1907</v>
      </c>
      <c r="B674" s="116" t="s">
        <v>181</v>
      </c>
      <c r="C674" s="116" t="s">
        <v>182</v>
      </c>
      <c r="D674" s="116" t="s">
        <v>331</v>
      </c>
      <c r="E674" s="116" t="s">
        <v>184</v>
      </c>
      <c r="F674" s="116" t="s">
        <v>185</v>
      </c>
      <c r="G674" s="117">
        <v>45904</v>
      </c>
      <c r="H674" s="118" t="s">
        <v>120</v>
      </c>
      <c r="I674" s="118" t="s">
        <v>120</v>
      </c>
      <c r="J674" s="118" t="s">
        <v>120</v>
      </c>
      <c r="K674" s="118" t="s">
        <v>120</v>
      </c>
      <c r="L674" s="118" t="s">
        <v>120</v>
      </c>
      <c r="M674" s="118" t="s">
        <v>120</v>
      </c>
      <c r="N674" s="118" t="s">
        <v>120</v>
      </c>
    </row>
    <row r="675" spans="1:14" s="106" customFormat="1" ht="15" x14ac:dyDescent="0.2">
      <c r="A675" s="115" t="s">
        <v>1908</v>
      </c>
      <c r="B675" s="116" t="s">
        <v>207</v>
      </c>
      <c r="C675" s="116" t="s">
        <v>208</v>
      </c>
      <c r="D675" s="116" t="s">
        <v>126</v>
      </c>
      <c r="E675" s="116" t="s">
        <v>209</v>
      </c>
      <c r="F675" s="116" t="s">
        <v>210</v>
      </c>
      <c r="G675" s="117">
        <v>45904</v>
      </c>
      <c r="H675" s="118" t="s">
        <v>120</v>
      </c>
      <c r="I675" s="118" t="s">
        <v>120</v>
      </c>
      <c r="J675" s="118" t="s">
        <v>120</v>
      </c>
      <c r="K675" s="118" t="s">
        <v>120</v>
      </c>
      <c r="L675" s="118" t="s">
        <v>120</v>
      </c>
      <c r="M675" s="118" t="s">
        <v>120</v>
      </c>
      <c r="N675" s="118" t="s">
        <v>120</v>
      </c>
    </row>
    <row r="676" spans="1:14" s="106" customFormat="1" ht="15" x14ac:dyDescent="0.2">
      <c r="A676" s="115" t="s">
        <v>1909</v>
      </c>
      <c r="B676" s="116" t="s">
        <v>137</v>
      </c>
      <c r="C676" s="116" t="s">
        <v>443</v>
      </c>
      <c r="D676" s="116" t="s">
        <v>1499</v>
      </c>
      <c r="E676" s="116" t="s">
        <v>1910</v>
      </c>
      <c r="F676" s="116" t="s">
        <v>473</v>
      </c>
      <c r="G676" s="117">
        <v>45904</v>
      </c>
      <c r="H676" s="118" t="s">
        <v>120</v>
      </c>
      <c r="I676" s="118" t="s">
        <v>120</v>
      </c>
      <c r="J676" s="118" t="s">
        <v>120</v>
      </c>
      <c r="K676" s="118" t="s">
        <v>120</v>
      </c>
      <c r="L676" s="118" t="s">
        <v>120</v>
      </c>
      <c r="M676" s="118" t="s">
        <v>120</v>
      </c>
      <c r="N676" s="118" t="s">
        <v>120</v>
      </c>
    </row>
    <row r="677" spans="1:14" s="106" customFormat="1" ht="15.75" x14ac:dyDescent="0.25">
      <c r="A677" s="120" t="s">
        <v>1911</v>
      </c>
      <c r="B677" s="121" t="s">
        <v>360</v>
      </c>
      <c r="C677" s="122" t="s">
        <v>1330</v>
      </c>
      <c r="D677" s="121" t="s">
        <v>1331</v>
      </c>
      <c r="E677" s="123" t="s">
        <v>1369</v>
      </c>
      <c r="F677" s="123" t="s">
        <v>1370</v>
      </c>
      <c r="G677" s="117">
        <v>45902</v>
      </c>
      <c r="H677" s="173">
        <v>280</v>
      </c>
      <c r="I677" s="205" t="s">
        <v>120</v>
      </c>
      <c r="J677" s="98" t="s">
        <v>120</v>
      </c>
      <c r="K677" s="125">
        <v>3720</v>
      </c>
      <c r="L677" s="116">
        <v>760</v>
      </c>
      <c r="M677" s="98" t="s">
        <v>120</v>
      </c>
      <c r="N677" s="116">
        <v>240</v>
      </c>
    </row>
    <row r="678" spans="1:14" s="106" customFormat="1" ht="15.75" x14ac:dyDescent="0.25">
      <c r="A678" s="120" t="s">
        <v>1912</v>
      </c>
      <c r="B678" s="170" t="s">
        <v>384</v>
      </c>
      <c r="C678" s="170" t="s">
        <v>1913</v>
      </c>
      <c r="D678" s="170" t="s">
        <v>386</v>
      </c>
      <c r="E678" s="123" t="s">
        <v>387</v>
      </c>
      <c r="F678" s="170" t="s">
        <v>388</v>
      </c>
      <c r="G678" s="117">
        <v>45903</v>
      </c>
      <c r="H678" s="205" t="s">
        <v>120</v>
      </c>
      <c r="I678" s="205" t="s">
        <v>120</v>
      </c>
      <c r="J678" s="98" t="s">
        <v>120</v>
      </c>
      <c r="K678" s="116">
        <v>840</v>
      </c>
      <c r="L678" s="116">
        <v>40</v>
      </c>
      <c r="M678" s="98" t="s">
        <v>120</v>
      </c>
      <c r="N678" s="98" t="s">
        <v>120</v>
      </c>
    </row>
    <row r="679" spans="1:14" s="106" customFormat="1" ht="15.75" x14ac:dyDescent="0.25">
      <c r="A679" s="166" t="s">
        <v>1914</v>
      </c>
      <c r="B679" s="170" t="s">
        <v>451</v>
      </c>
      <c r="C679" s="170" t="s">
        <v>452</v>
      </c>
      <c r="D679" s="170" t="s">
        <v>491</v>
      </c>
      <c r="E679" s="123" t="s">
        <v>492</v>
      </c>
      <c r="F679" s="170" t="s">
        <v>455</v>
      </c>
      <c r="G679" s="117">
        <v>45902</v>
      </c>
      <c r="H679" s="205" t="s">
        <v>120</v>
      </c>
      <c r="I679" s="205" t="s">
        <v>120</v>
      </c>
      <c r="J679" s="98" t="s">
        <v>120</v>
      </c>
      <c r="K679" s="125">
        <v>1240</v>
      </c>
      <c r="L679" s="98" t="s">
        <v>120</v>
      </c>
      <c r="M679" s="98" t="s">
        <v>120</v>
      </c>
      <c r="N679" s="98" t="s">
        <v>120</v>
      </c>
    </row>
    <row r="680" spans="1:14" s="106" customFormat="1" ht="15.75" x14ac:dyDescent="0.25">
      <c r="A680" s="166" t="s">
        <v>1915</v>
      </c>
      <c r="B680" s="170" t="s">
        <v>593</v>
      </c>
      <c r="C680" s="170" t="s">
        <v>534</v>
      </c>
      <c r="D680" s="170" t="s">
        <v>275</v>
      </c>
      <c r="E680" s="123" t="s">
        <v>917</v>
      </c>
      <c r="F680" s="170" t="s">
        <v>536</v>
      </c>
      <c r="G680" s="117">
        <v>45902</v>
      </c>
      <c r="H680" s="205" t="s">
        <v>120</v>
      </c>
      <c r="I680" s="116">
        <v>40</v>
      </c>
      <c r="J680" s="98" t="s">
        <v>120</v>
      </c>
      <c r="K680" s="125">
        <v>3440</v>
      </c>
      <c r="L680" s="98" t="s">
        <v>120</v>
      </c>
      <c r="M680" s="98" t="s">
        <v>120</v>
      </c>
      <c r="N680" s="116">
        <v>160</v>
      </c>
    </row>
    <row r="681" spans="1:14" s="106" customFormat="1" ht="15.75" x14ac:dyDescent="0.25">
      <c r="A681" s="166" t="s">
        <v>1916</v>
      </c>
      <c r="B681" s="170" t="s">
        <v>273</v>
      </c>
      <c r="C681" s="170" t="s">
        <v>274</v>
      </c>
      <c r="D681" s="170" t="s">
        <v>275</v>
      </c>
      <c r="E681" s="123" t="s">
        <v>356</v>
      </c>
      <c r="F681" s="170" t="s">
        <v>277</v>
      </c>
      <c r="G681" s="117">
        <v>45903</v>
      </c>
      <c r="H681" s="205" t="s">
        <v>120</v>
      </c>
      <c r="I681" s="205" t="s">
        <v>120</v>
      </c>
      <c r="J681" s="98" t="s">
        <v>120</v>
      </c>
      <c r="K681" s="125">
        <v>8120</v>
      </c>
      <c r="L681" s="98" t="s">
        <v>120</v>
      </c>
      <c r="M681" s="98" t="s">
        <v>120</v>
      </c>
      <c r="N681" s="116">
        <v>360</v>
      </c>
    </row>
    <row r="682" spans="1:14" s="106" customFormat="1" ht="15.75" x14ac:dyDescent="0.25">
      <c r="A682" s="166" t="s">
        <v>1917</v>
      </c>
      <c r="B682" s="170" t="s">
        <v>279</v>
      </c>
      <c r="C682" s="170" t="s">
        <v>280</v>
      </c>
      <c r="D682" s="170" t="s">
        <v>275</v>
      </c>
      <c r="E682" s="123" t="s">
        <v>1014</v>
      </c>
      <c r="F682" s="170" t="s">
        <v>282</v>
      </c>
      <c r="G682" s="117">
        <v>45903</v>
      </c>
      <c r="H682" s="225" t="s">
        <v>120</v>
      </c>
      <c r="I682" s="205" t="s">
        <v>120</v>
      </c>
      <c r="J682" s="98" t="s">
        <v>120</v>
      </c>
      <c r="K682" s="189">
        <v>7400</v>
      </c>
      <c r="L682" s="129" t="s">
        <v>120</v>
      </c>
      <c r="M682" s="129" t="s">
        <v>120</v>
      </c>
      <c r="N682" s="129" t="s">
        <v>120</v>
      </c>
    </row>
    <row r="683" spans="1:14" s="106" customFormat="1" ht="15.75" x14ac:dyDescent="0.25">
      <c r="A683" s="166" t="s">
        <v>1918</v>
      </c>
      <c r="B683" s="170" t="s">
        <v>499</v>
      </c>
      <c r="C683" s="170" t="s">
        <v>500</v>
      </c>
      <c r="D683" s="170" t="s">
        <v>275</v>
      </c>
      <c r="E683" s="123" t="s">
        <v>887</v>
      </c>
      <c r="F683" s="170" t="s">
        <v>502</v>
      </c>
      <c r="G683" s="117">
        <v>45904</v>
      </c>
      <c r="H683" s="224">
        <v>1040</v>
      </c>
      <c r="I683" s="205" t="s">
        <v>120</v>
      </c>
      <c r="J683" s="98" t="s">
        <v>120</v>
      </c>
      <c r="K683" s="123">
        <v>560</v>
      </c>
      <c r="L683" s="129" t="s">
        <v>120</v>
      </c>
      <c r="M683" s="129" t="s">
        <v>120</v>
      </c>
      <c r="N683" s="123">
        <v>320</v>
      </c>
    </row>
    <row r="684" spans="1:14" s="54" customFormat="1" ht="18.75" customHeight="1" x14ac:dyDescent="0.2">
      <c r="A684" s="133"/>
      <c r="B684" s="80"/>
      <c r="C684" s="81"/>
      <c r="D684" s="80"/>
      <c r="E684" s="134"/>
      <c r="F684" s="135"/>
      <c r="G684" s="136"/>
      <c r="H684" s="137"/>
      <c r="I684" s="133"/>
      <c r="J684" s="133"/>
      <c r="K684" s="137"/>
      <c r="L684" s="133"/>
      <c r="M684" s="133"/>
      <c r="N684" s="137"/>
    </row>
    <row r="685" spans="1:14" s="54" customFormat="1" ht="18.75" customHeight="1" x14ac:dyDescent="0.25">
      <c r="A685" s="61" t="s">
        <v>100</v>
      </c>
      <c r="G685" s="58"/>
      <c r="H685" s="58"/>
      <c r="I685" s="58"/>
      <c r="J685" s="58"/>
    </row>
    <row r="686" spans="1:14" s="54" customFormat="1" ht="18.75" customHeight="1" x14ac:dyDescent="0.2">
      <c r="A686" s="66" t="s">
        <v>93</v>
      </c>
      <c r="B686" s="66"/>
      <c r="G686" s="58"/>
      <c r="H686" s="58"/>
      <c r="I686" s="58"/>
      <c r="J686" s="58"/>
    </row>
    <row r="687" spans="1:14" s="54" customFormat="1" ht="15" x14ac:dyDescent="0.2">
      <c r="A687" s="66" t="s">
        <v>94</v>
      </c>
      <c r="B687" s="66"/>
      <c r="G687" s="58"/>
      <c r="H687" s="58"/>
      <c r="I687" s="58"/>
      <c r="J687" s="58"/>
    </row>
    <row r="688" spans="1:14" s="54" customFormat="1" ht="15.75" x14ac:dyDescent="0.25">
      <c r="A688" s="138"/>
      <c r="B688" s="66"/>
      <c r="G688" s="58"/>
      <c r="H688" s="58"/>
      <c r="I688" s="58"/>
      <c r="J688" s="58"/>
    </row>
    <row r="689" spans="1:10" s="54" customFormat="1" ht="15" x14ac:dyDescent="0.2">
      <c r="A689" s="66" t="s">
        <v>95</v>
      </c>
      <c r="B689" s="66"/>
      <c r="G689" s="58"/>
      <c r="H689" s="58"/>
      <c r="I689" s="58"/>
      <c r="J689" s="58"/>
    </row>
    <row r="690" spans="1:10" s="54" customFormat="1" ht="15" x14ac:dyDescent="0.2">
      <c r="A690" s="66" t="s">
        <v>96</v>
      </c>
      <c r="B690" s="66"/>
      <c r="G690" s="58"/>
      <c r="H690" s="58"/>
      <c r="I690" s="58"/>
      <c r="J690" s="58"/>
    </row>
    <row r="691" spans="1:10" s="54" customFormat="1" ht="15" x14ac:dyDescent="0.2">
      <c r="A691" s="66" t="s">
        <v>97</v>
      </c>
      <c r="B691" s="66"/>
      <c r="G691" s="58"/>
      <c r="H691" s="58"/>
      <c r="I691" s="58"/>
      <c r="J691" s="58"/>
    </row>
    <row r="692" spans="1:10" s="54" customFormat="1" ht="15" x14ac:dyDescent="0.2">
      <c r="A692" s="66"/>
      <c r="B692" s="66"/>
      <c r="G692" s="58"/>
      <c r="H692" s="58"/>
      <c r="I692" s="58"/>
      <c r="J692" s="58"/>
    </row>
    <row r="693" spans="1:10" s="54" customFormat="1" ht="15" x14ac:dyDescent="0.2">
      <c r="A693" s="139"/>
      <c r="B693" s="66" t="s">
        <v>98</v>
      </c>
      <c r="G693" s="58"/>
      <c r="H693" s="58"/>
      <c r="I693" s="58"/>
      <c r="J693" s="58"/>
    </row>
    <row r="694" spans="1:10" s="54" customFormat="1" ht="15" x14ac:dyDescent="0.2">
      <c r="A694" s="140"/>
      <c r="B694" s="66" t="s">
        <v>99</v>
      </c>
      <c r="G694" s="58"/>
      <c r="H694" s="58"/>
      <c r="I694" s="58"/>
      <c r="J694" s="58"/>
    </row>
  </sheetData>
  <autoFilter ref="A2:N467" xr:uid="{00000000-0001-0000-0100-000000000000}"/>
  <phoneticPr fontId="32" type="noConversion"/>
  <conditionalFormatting sqref="H3:H22 H24:H28">
    <cfRule type="cellIs" dxfId="164" priority="162" operator="between">
      <formula>40</formula>
      <formula>99999999999999</formula>
    </cfRule>
  </conditionalFormatting>
  <conditionalFormatting sqref="H49:H50">
    <cfRule type="cellIs" dxfId="163" priority="156" operator="between">
      <formula>40</formula>
      <formula>99999999999999</formula>
    </cfRule>
  </conditionalFormatting>
  <conditionalFormatting sqref="H52:H53">
    <cfRule type="cellIs" dxfId="162" priority="151" operator="between">
      <formula>40</formula>
      <formula>99999999999999</formula>
    </cfRule>
  </conditionalFormatting>
  <conditionalFormatting sqref="H101:H109">
    <cfRule type="cellIs" dxfId="161" priority="149" operator="between">
      <formula>40</formula>
      <formula>99999999999999</formula>
    </cfRule>
  </conditionalFormatting>
  <conditionalFormatting sqref="H116:H127">
    <cfRule type="cellIs" dxfId="160" priority="139" operator="between">
      <formula>40</formula>
      <formula>99999999999999</formula>
    </cfRule>
  </conditionalFormatting>
  <conditionalFormatting sqref="H131:H132">
    <cfRule type="cellIs" dxfId="159" priority="133" operator="between">
      <formula>40</formula>
      <formula>99999999999999</formula>
    </cfRule>
  </conditionalFormatting>
  <conditionalFormatting sqref="H144:H151">
    <cfRule type="cellIs" dxfId="158" priority="128" operator="between">
      <formula>40</formula>
      <formula>99999999999999</formula>
    </cfRule>
  </conditionalFormatting>
  <conditionalFormatting sqref="H161:H172">
    <cfRule type="cellIs" dxfId="157" priority="118" operator="between">
      <formula>40</formula>
      <formula>99999999999999</formula>
    </cfRule>
  </conditionalFormatting>
  <conditionalFormatting sqref="H174:H175">
    <cfRule type="cellIs" dxfId="156" priority="113" operator="between">
      <formula>40</formula>
      <formula>99999999999999</formula>
    </cfRule>
  </conditionalFormatting>
  <conditionalFormatting sqref="H177:H180">
    <cfRule type="cellIs" dxfId="155" priority="123" operator="between">
      <formula>40</formula>
      <formula>99999999999999</formula>
    </cfRule>
  </conditionalFormatting>
  <conditionalFormatting sqref="H210:H220">
    <cfRule type="cellIs" dxfId="154" priority="106" operator="between">
      <formula>40</formula>
      <formula>99999999999999</formula>
    </cfRule>
  </conditionalFormatting>
  <conditionalFormatting sqref="H225 H227:H228">
    <cfRule type="cellIs" dxfId="153" priority="103" operator="greaterThan">
      <formula>39</formula>
    </cfRule>
  </conditionalFormatting>
  <conditionalFormatting sqref="H249:H264">
    <cfRule type="cellIs" dxfId="152" priority="98" operator="between">
      <formula>40</formula>
      <formula>99999999999999</formula>
    </cfRule>
  </conditionalFormatting>
  <conditionalFormatting sqref="H265">
    <cfRule type="cellIs" dxfId="151" priority="95" operator="greaterThan">
      <formula>39</formula>
    </cfRule>
  </conditionalFormatting>
  <conditionalFormatting sqref="H297">
    <cfRule type="cellIs" dxfId="150" priority="89" operator="between">
      <formula>40</formula>
      <formula>99999999999999</formula>
    </cfRule>
  </conditionalFormatting>
  <conditionalFormatting sqref="H302:H312">
    <cfRule type="cellIs" dxfId="149" priority="84" operator="between">
      <formula>40</formula>
      <formula>99999999999999</formula>
    </cfRule>
  </conditionalFormatting>
  <conditionalFormatting sqref="H317">
    <cfRule type="cellIs" dxfId="148" priority="81" operator="greaterThan">
      <formula>39</formula>
    </cfRule>
  </conditionalFormatting>
  <conditionalFormatting sqref="H322:H335">
    <cfRule type="cellIs" dxfId="147" priority="76" operator="between">
      <formula>40</formula>
      <formula>99999999999999</formula>
    </cfRule>
  </conditionalFormatting>
  <conditionalFormatting sqref="H336 H338">
    <cfRule type="cellIs" dxfId="146" priority="74" operator="greaterThan">
      <formula>39</formula>
    </cfRule>
  </conditionalFormatting>
  <conditionalFormatting sqref="H370:H383">
    <cfRule type="cellIs" dxfId="145" priority="68" operator="between">
      <formula>40</formula>
      <formula>99999999999999</formula>
    </cfRule>
  </conditionalFormatting>
  <conditionalFormatting sqref="H385">
    <cfRule type="cellIs" dxfId="144" priority="63" operator="between">
      <formula>40</formula>
      <formula>99999999999999</formula>
    </cfRule>
  </conditionalFormatting>
  <conditionalFormatting sqref="H394">
    <cfRule type="cellIs" dxfId="143" priority="58" operator="greaterThan">
      <formula>39</formula>
    </cfRule>
  </conditionalFormatting>
  <conditionalFormatting sqref="H417:H432">
    <cfRule type="cellIs" dxfId="142" priority="53" operator="between">
      <formula>40</formula>
      <formula>99999999999999</formula>
    </cfRule>
  </conditionalFormatting>
  <conditionalFormatting sqref="H433 H442">
    <cfRule type="cellIs" dxfId="141" priority="51" operator="greaterThan">
      <formula>39</formula>
    </cfRule>
  </conditionalFormatting>
  <conditionalFormatting sqref="H468">
    <cfRule type="cellIs" dxfId="140" priority="44" operator="between">
      <formula>40</formula>
      <formula>99999999999999</formula>
    </cfRule>
  </conditionalFormatting>
  <conditionalFormatting sqref="H470:H482">
    <cfRule type="cellIs" dxfId="139" priority="39" operator="between">
      <formula>40</formula>
      <formula>99999999999999</formula>
    </cfRule>
  </conditionalFormatting>
  <conditionalFormatting sqref="H483:H494">
    <cfRule type="cellIs" dxfId="138" priority="35" operator="greaterThan">
      <formula>39</formula>
    </cfRule>
  </conditionalFormatting>
  <conditionalFormatting sqref="H519:H532">
    <cfRule type="cellIs" dxfId="137" priority="30" operator="between">
      <formula>40</formula>
      <formula>99999999999999</formula>
    </cfRule>
  </conditionalFormatting>
  <conditionalFormatting sqref="H533:H541">
    <cfRule type="cellIs" dxfId="136" priority="26" operator="greaterThan">
      <formula>39</formula>
    </cfRule>
  </conditionalFormatting>
  <conditionalFormatting sqref="H558:H561">
    <cfRule type="cellIs" dxfId="135" priority="16" operator="between">
      <formula>40</formula>
      <formula>99999999999999</formula>
    </cfRule>
  </conditionalFormatting>
  <conditionalFormatting sqref="H563:H578">
    <cfRule type="cellIs" dxfId="134" priority="21" operator="between">
      <formula>40</formula>
      <formula>99999999999999</formula>
    </cfRule>
  </conditionalFormatting>
  <conditionalFormatting sqref="H580:H587">
    <cfRule type="cellIs" dxfId="133" priority="12" operator="greaterThan">
      <formula>39</formula>
    </cfRule>
  </conditionalFormatting>
  <conditionalFormatting sqref="H642:H656">
    <cfRule type="cellIs" dxfId="132" priority="7" operator="between">
      <formula>40</formula>
      <formula>99999999999999</formula>
    </cfRule>
  </conditionalFormatting>
  <conditionalFormatting sqref="H657:H663 H665:H668">
    <cfRule type="cellIs" dxfId="131" priority="3" operator="greaterThan">
      <formula>39</formula>
    </cfRule>
  </conditionalFormatting>
  <conditionalFormatting sqref="H684">
    <cfRule type="cellIs" dxfId="130" priority="234" operator="greaterThan">
      <formula>39</formula>
    </cfRule>
  </conditionalFormatting>
  <conditionalFormatting sqref="H3:N22 H24:N28 I684:J684 L684:M684">
    <cfRule type="cellIs" dxfId="129" priority="161" operator="between">
      <formula>1</formula>
      <formula>999999999999999000000</formula>
    </cfRule>
  </conditionalFormatting>
  <conditionalFormatting sqref="H49:N50">
    <cfRule type="cellIs" dxfId="128" priority="155" operator="between">
      <formula>1</formula>
      <formula>999999999999999000000</formula>
    </cfRule>
  </conditionalFormatting>
  <conditionalFormatting sqref="H52:N53">
    <cfRule type="cellIs" dxfId="127" priority="150" operator="between">
      <formula>1</formula>
      <formula>999999999999999000000</formula>
    </cfRule>
  </conditionalFormatting>
  <conditionalFormatting sqref="H101:N109">
    <cfRule type="cellIs" dxfId="126" priority="144" operator="between">
      <formula>1</formula>
      <formula>999999999999999000000</formula>
    </cfRule>
  </conditionalFormatting>
  <conditionalFormatting sqref="H116:N127">
    <cfRule type="cellIs" dxfId="125" priority="138" operator="between">
      <formula>1</formula>
      <formula>999999999999999000000</formula>
    </cfRule>
  </conditionalFormatting>
  <conditionalFormatting sqref="H131:N132">
    <cfRule type="cellIs" dxfId="124" priority="132" operator="between">
      <formula>1</formula>
      <formula>999999999999999000000</formula>
    </cfRule>
  </conditionalFormatting>
  <conditionalFormatting sqref="H144:N151">
    <cfRule type="cellIs" dxfId="123" priority="127" operator="between">
      <formula>1</formula>
      <formula>999999999999999000000</formula>
    </cfRule>
  </conditionalFormatting>
  <conditionalFormatting sqref="H161:N172">
    <cfRule type="cellIs" dxfId="122" priority="117" operator="between">
      <formula>1</formula>
      <formula>999999999999999000000</formula>
    </cfRule>
  </conditionalFormatting>
  <conditionalFormatting sqref="H174:N175">
    <cfRule type="cellIs" dxfId="121" priority="112" operator="between">
      <formula>1</formula>
      <formula>999999999999999000000</formula>
    </cfRule>
  </conditionalFormatting>
  <conditionalFormatting sqref="H177:N180">
    <cfRule type="cellIs" dxfId="120" priority="122" operator="between">
      <formula>1</formula>
      <formula>999999999999999000000</formula>
    </cfRule>
  </conditionalFormatting>
  <conditionalFormatting sqref="H210:N220">
    <cfRule type="cellIs" dxfId="119" priority="105" operator="between">
      <formula>1</formula>
      <formula>999999999999999000000</formula>
    </cfRule>
  </conditionalFormatting>
  <conditionalFormatting sqref="H249:N264">
    <cfRule type="cellIs" dxfId="118" priority="97" operator="between">
      <formula>1</formula>
      <formula>999999999999999000000</formula>
    </cfRule>
  </conditionalFormatting>
  <conditionalFormatting sqref="H297:N297">
    <cfRule type="cellIs" dxfId="117" priority="88" operator="between">
      <formula>1</formula>
      <formula>999999999999999000000</formula>
    </cfRule>
  </conditionalFormatting>
  <conditionalFormatting sqref="H302:N312">
    <cfRule type="cellIs" dxfId="116" priority="83" operator="between">
      <formula>1</formula>
      <formula>999999999999999000000</formula>
    </cfRule>
  </conditionalFormatting>
  <conditionalFormatting sqref="H322:N335">
    <cfRule type="cellIs" dxfId="115" priority="75" operator="between">
      <formula>1</formula>
      <formula>999999999999999000000</formula>
    </cfRule>
  </conditionalFormatting>
  <conditionalFormatting sqref="H370:N383">
    <cfRule type="cellIs" dxfId="114" priority="67" operator="between">
      <formula>1</formula>
      <formula>999999999999999000000</formula>
    </cfRule>
  </conditionalFormatting>
  <conditionalFormatting sqref="H385:N385">
    <cfRule type="cellIs" dxfId="113" priority="62" operator="between">
      <formula>1</formula>
      <formula>999999999999999000000</formula>
    </cfRule>
  </conditionalFormatting>
  <conditionalFormatting sqref="H417:N432">
    <cfRule type="cellIs" dxfId="112" priority="52" operator="between">
      <formula>1</formula>
      <formula>999999999999999000000</formula>
    </cfRule>
  </conditionalFormatting>
  <conditionalFormatting sqref="H468:N468">
    <cfRule type="cellIs" dxfId="111" priority="43" operator="between">
      <formula>1</formula>
      <formula>999999999999999000000</formula>
    </cfRule>
  </conditionalFormatting>
  <conditionalFormatting sqref="H470:N482">
    <cfRule type="cellIs" dxfId="110" priority="38" operator="between">
      <formula>1</formula>
      <formula>999999999999999000000</formula>
    </cfRule>
  </conditionalFormatting>
  <conditionalFormatting sqref="H483:N494">
    <cfRule type="containsText" dxfId="109" priority="34" operator="containsText" text="ND">
      <formula>NOT(ISERROR(SEARCH("ND",H483)))</formula>
    </cfRule>
  </conditionalFormatting>
  <conditionalFormatting sqref="H519:N532">
    <cfRule type="cellIs" dxfId="108" priority="29" operator="between">
      <formula>1</formula>
      <formula>999999999999999000000</formula>
    </cfRule>
  </conditionalFormatting>
  <conditionalFormatting sqref="H533:N541">
    <cfRule type="containsText" dxfId="107" priority="25" operator="containsText" text="ND">
      <formula>NOT(ISERROR(SEARCH("ND",H533)))</formula>
    </cfRule>
  </conditionalFormatting>
  <conditionalFormatting sqref="H558:N561">
    <cfRule type="cellIs" dxfId="106" priority="15" operator="between">
      <formula>1</formula>
      <formula>999999999999999000000</formula>
    </cfRule>
  </conditionalFormatting>
  <conditionalFormatting sqref="H563:N578">
    <cfRule type="cellIs" dxfId="105" priority="20" operator="between">
      <formula>1</formula>
      <formula>999999999999999000000</formula>
    </cfRule>
  </conditionalFormatting>
  <conditionalFormatting sqref="H580:N587">
    <cfRule type="containsText" dxfId="104" priority="11" operator="containsText" text="ND">
      <formula>NOT(ISERROR(SEARCH("ND",H580)))</formula>
    </cfRule>
  </conditionalFormatting>
  <conditionalFormatting sqref="H642:N656">
    <cfRule type="cellIs" dxfId="103" priority="6" operator="between">
      <formula>1</formula>
      <formula>999999999999999000000</formula>
    </cfRule>
  </conditionalFormatting>
  <conditionalFormatting sqref="H657:N663 H665:N667 H668:J668 L668:N668">
    <cfRule type="containsText" dxfId="102" priority="2" operator="containsText" text="ND">
      <formula>NOT(ISERROR(SEARCH("ND",H657)))</formula>
    </cfRule>
  </conditionalFormatting>
  <conditionalFormatting sqref="I3:I22 I24:I28">
    <cfRule type="cellIs" dxfId="101" priority="164" stopIfTrue="1" operator="between">
      <formula>100</formula>
      <formula>1E+59</formula>
    </cfRule>
  </conditionalFormatting>
  <conditionalFormatting sqref="I49:I50">
    <cfRule type="cellIs" dxfId="100" priority="158" stopIfTrue="1" operator="between">
      <formula>100</formula>
      <formula>1E+59</formula>
    </cfRule>
  </conditionalFormatting>
  <conditionalFormatting sqref="I52:I53">
    <cfRule type="cellIs" dxfId="99" priority="153" stopIfTrue="1" operator="between">
      <formula>100</formula>
      <formula>1E+59</formula>
    </cfRule>
  </conditionalFormatting>
  <conditionalFormatting sqref="I101:I109">
    <cfRule type="cellIs" dxfId="98" priority="146" stopIfTrue="1" operator="between">
      <formula>100</formula>
      <formula>1E+59</formula>
    </cfRule>
  </conditionalFormatting>
  <conditionalFormatting sqref="I116:I127">
    <cfRule type="cellIs" dxfId="97" priority="141" stopIfTrue="1" operator="between">
      <formula>100</formula>
      <formula>1E+59</formula>
    </cfRule>
  </conditionalFormatting>
  <conditionalFormatting sqref="I131:I132">
    <cfRule type="cellIs" dxfId="96" priority="135" stopIfTrue="1" operator="between">
      <formula>100</formula>
      <formula>1E+59</formula>
    </cfRule>
  </conditionalFormatting>
  <conditionalFormatting sqref="I144:I151">
    <cfRule type="cellIs" dxfId="95" priority="130" stopIfTrue="1" operator="between">
      <formula>100</formula>
      <formula>1E+59</formula>
    </cfRule>
  </conditionalFormatting>
  <conditionalFormatting sqref="I161:I172">
    <cfRule type="cellIs" dxfId="94" priority="120" stopIfTrue="1" operator="between">
      <formula>100</formula>
      <formula>1E+59</formula>
    </cfRule>
  </conditionalFormatting>
  <conditionalFormatting sqref="I174:I175">
    <cfRule type="cellIs" dxfId="93" priority="115" stopIfTrue="1" operator="between">
      <formula>100</formula>
      <formula>1E+59</formula>
    </cfRule>
  </conditionalFormatting>
  <conditionalFormatting sqref="I177:I180">
    <cfRule type="cellIs" dxfId="92" priority="125" stopIfTrue="1" operator="between">
      <formula>100</formula>
      <formula>1E+59</formula>
    </cfRule>
  </conditionalFormatting>
  <conditionalFormatting sqref="I189">
    <cfRule type="cellIs" dxfId="91" priority="110" operator="greaterThan">
      <formula>99</formula>
    </cfRule>
  </conditionalFormatting>
  <conditionalFormatting sqref="I210:I220">
    <cfRule type="cellIs" dxfId="90" priority="108" stopIfTrue="1" operator="between">
      <formula>100</formula>
      <formula>1E+59</formula>
    </cfRule>
  </conditionalFormatting>
  <conditionalFormatting sqref="I227">
    <cfRule type="cellIs" dxfId="89" priority="102" operator="greaterThan">
      <formula>99</formula>
    </cfRule>
  </conditionalFormatting>
  <conditionalFormatting sqref="I249:I264">
    <cfRule type="cellIs" dxfId="88" priority="100" stopIfTrue="1" operator="between">
      <formula>100</formula>
      <formula>1E+59</formula>
    </cfRule>
  </conditionalFormatting>
  <conditionalFormatting sqref="I297">
    <cfRule type="cellIs" dxfId="87" priority="91" stopIfTrue="1" operator="between">
      <formula>100</formula>
      <formula>1E+59</formula>
    </cfRule>
  </conditionalFormatting>
  <conditionalFormatting sqref="I302:I312">
    <cfRule type="cellIs" dxfId="86" priority="86" stopIfTrue="1" operator="between">
      <formula>100</formula>
      <formula>1E+59</formula>
    </cfRule>
  </conditionalFormatting>
  <conditionalFormatting sqref="I317:I318">
    <cfRule type="cellIs" dxfId="85" priority="82" operator="greaterThan">
      <formula>99</formula>
    </cfRule>
  </conditionalFormatting>
  <conditionalFormatting sqref="I322:I335">
    <cfRule type="cellIs" dxfId="84" priority="78" stopIfTrue="1" operator="between">
      <formula>100</formula>
      <formula>1E+59</formula>
    </cfRule>
  </conditionalFormatting>
  <conditionalFormatting sqref="I340:I343 I345">
    <cfRule type="cellIs" dxfId="83" priority="72" operator="greaterThan">
      <formula>99</formula>
    </cfRule>
  </conditionalFormatting>
  <conditionalFormatting sqref="I370:I383">
    <cfRule type="cellIs" dxfId="82" priority="70" stopIfTrue="1" operator="between">
      <formula>100</formula>
      <formula>1E+59</formula>
    </cfRule>
  </conditionalFormatting>
  <conditionalFormatting sqref="I385">
    <cfRule type="cellIs" dxfId="81" priority="65" stopIfTrue="1" operator="between">
      <formula>100</formula>
      <formula>1E+59</formula>
    </cfRule>
  </conditionalFormatting>
  <conditionalFormatting sqref="I397">
    <cfRule type="cellIs" dxfId="80" priority="60" operator="greaterThan">
      <formula>99</formula>
    </cfRule>
  </conditionalFormatting>
  <conditionalFormatting sqref="I417:I432">
    <cfRule type="cellIs" dxfId="79" priority="55" stopIfTrue="1" operator="between">
      <formula>100</formula>
      <formula>1E+59</formula>
    </cfRule>
  </conditionalFormatting>
  <conditionalFormatting sqref="I436:I437 I442 I444">
    <cfRule type="cellIs" dxfId="78" priority="50" operator="greaterThan">
      <formula>99</formula>
    </cfRule>
  </conditionalFormatting>
  <conditionalFormatting sqref="I468">
    <cfRule type="cellIs" dxfId="77" priority="46" stopIfTrue="1" operator="between">
      <formula>100</formula>
      <formula>1E+59</formula>
    </cfRule>
  </conditionalFormatting>
  <conditionalFormatting sqref="I470:I482">
    <cfRule type="cellIs" dxfId="76" priority="41" stopIfTrue="1" operator="between">
      <formula>100</formula>
      <formula>1E+59</formula>
    </cfRule>
  </conditionalFormatting>
  <conditionalFormatting sqref="I483:I494">
    <cfRule type="cellIs" dxfId="75" priority="36" operator="greaterThan">
      <formula>99</formula>
    </cfRule>
  </conditionalFormatting>
  <conditionalFormatting sqref="I519:I532">
    <cfRule type="cellIs" dxfId="74" priority="32" stopIfTrue="1" operator="between">
      <formula>100</formula>
      <formula>1E+59</formula>
    </cfRule>
  </conditionalFormatting>
  <conditionalFormatting sqref="I533:I541">
    <cfRule type="cellIs" dxfId="73" priority="27" operator="greaterThan">
      <formula>99</formula>
    </cfRule>
  </conditionalFormatting>
  <conditionalFormatting sqref="I558:I561">
    <cfRule type="cellIs" dxfId="72" priority="18" stopIfTrue="1" operator="between">
      <formula>100</formula>
      <formula>1E+59</formula>
    </cfRule>
  </conditionalFormatting>
  <conditionalFormatting sqref="I563:I578">
    <cfRule type="cellIs" dxfId="71" priority="23" stopIfTrue="1" operator="between">
      <formula>100</formula>
      <formula>1E+59</formula>
    </cfRule>
  </conditionalFormatting>
  <conditionalFormatting sqref="I580:I587">
    <cfRule type="cellIs" dxfId="70" priority="13" operator="greaterThan">
      <formula>99</formula>
    </cfRule>
  </conditionalFormatting>
  <conditionalFormatting sqref="I642:I656">
    <cfRule type="cellIs" dxfId="69" priority="9" stopIfTrue="1" operator="between">
      <formula>100</formula>
      <formula>1E+59</formula>
    </cfRule>
  </conditionalFormatting>
  <conditionalFormatting sqref="I657:I663 I665:I668">
    <cfRule type="cellIs" dxfId="68" priority="4" operator="greaterThan">
      <formula>99</formula>
    </cfRule>
  </conditionalFormatting>
  <conditionalFormatting sqref="J3:J22 J24:J28">
    <cfRule type="cellIs" dxfId="67" priority="163" stopIfTrue="1" operator="between">
      <formula>100</formula>
      <formula>1E+26</formula>
    </cfRule>
  </conditionalFormatting>
  <conditionalFormatting sqref="J49:J50">
    <cfRule type="cellIs" dxfId="66" priority="157" stopIfTrue="1" operator="between">
      <formula>100</formula>
      <formula>1E+26</formula>
    </cfRule>
  </conditionalFormatting>
  <conditionalFormatting sqref="J52:J53">
    <cfRule type="cellIs" dxfId="65" priority="152" stopIfTrue="1" operator="between">
      <formula>100</formula>
      <formula>1E+26</formula>
    </cfRule>
  </conditionalFormatting>
  <conditionalFormatting sqref="J101:J109">
    <cfRule type="cellIs" dxfId="64" priority="145" stopIfTrue="1" operator="between">
      <formula>100</formula>
      <formula>1E+26</formula>
    </cfRule>
  </conditionalFormatting>
  <conditionalFormatting sqref="J116:J127">
    <cfRule type="cellIs" dxfId="63" priority="140" stopIfTrue="1" operator="between">
      <formula>100</formula>
      <formula>1E+26</formula>
    </cfRule>
  </conditionalFormatting>
  <conditionalFormatting sqref="J131:J132">
    <cfRule type="cellIs" dxfId="62" priority="134" stopIfTrue="1" operator="between">
      <formula>100</formula>
      <formula>1E+26</formula>
    </cfRule>
  </conditionalFormatting>
  <conditionalFormatting sqref="J144:J151">
    <cfRule type="cellIs" dxfId="61" priority="129" stopIfTrue="1" operator="between">
      <formula>100</formula>
      <formula>1E+26</formula>
    </cfRule>
  </conditionalFormatting>
  <conditionalFormatting sqref="J161:J172">
    <cfRule type="cellIs" dxfId="60" priority="119" stopIfTrue="1" operator="between">
      <formula>100</formula>
      <formula>1E+26</formula>
    </cfRule>
  </conditionalFormatting>
  <conditionalFormatting sqref="J174:J175">
    <cfRule type="cellIs" dxfId="59" priority="114" stopIfTrue="1" operator="between">
      <formula>100</formula>
      <formula>1E+26</formula>
    </cfRule>
  </conditionalFormatting>
  <conditionalFormatting sqref="J177:J180">
    <cfRule type="cellIs" dxfId="58" priority="124" stopIfTrue="1" operator="between">
      <formula>100</formula>
      <formula>1E+26</formula>
    </cfRule>
  </conditionalFormatting>
  <conditionalFormatting sqref="J210:J220">
    <cfRule type="cellIs" dxfId="57" priority="107" stopIfTrue="1" operator="between">
      <formula>100</formula>
      <formula>1E+26</formula>
    </cfRule>
  </conditionalFormatting>
  <conditionalFormatting sqref="J249:J264">
    <cfRule type="cellIs" dxfId="56" priority="99" stopIfTrue="1" operator="between">
      <formula>100</formula>
      <formula>1E+26</formula>
    </cfRule>
  </conditionalFormatting>
  <conditionalFormatting sqref="J266">
    <cfRule type="cellIs" dxfId="55" priority="94" operator="greaterThan">
      <formula>99</formula>
    </cfRule>
  </conditionalFormatting>
  <conditionalFormatting sqref="J297">
    <cfRule type="cellIs" dxfId="54" priority="90" stopIfTrue="1" operator="between">
      <formula>100</formula>
      <formula>1E+26</formula>
    </cfRule>
  </conditionalFormatting>
  <conditionalFormatting sqref="J302:J312">
    <cfRule type="cellIs" dxfId="53" priority="85" stopIfTrue="1" operator="between">
      <formula>100</formula>
      <formula>1E+26</formula>
    </cfRule>
  </conditionalFormatting>
  <conditionalFormatting sqref="J322:J335">
    <cfRule type="cellIs" dxfId="52" priority="77" stopIfTrue="1" operator="between">
      <formula>100</formula>
      <formula>1E+26</formula>
    </cfRule>
  </conditionalFormatting>
  <conditionalFormatting sqref="J370:J383">
    <cfRule type="cellIs" dxfId="51" priority="69" stopIfTrue="1" operator="between">
      <formula>100</formula>
      <formula>1E+26</formula>
    </cfRule>
  </conditionalFormatting>
  <conditionalFormatting sqref="J385">
    <cfRule type="cellIs" dxfId="50" priority="64" stopIfTrue="1" operator="between">
      <formula>100</formula>
      <formula>1E+26</formula>
    </cfRule>
  </conditionalFormatting>
  <conditionalFormatting sqref="J395">
    <cfRule type="cellIs" dxfId="49" priority="59" operator="greaterThan">
      <formula>99</formula>
    </cfRule>
  </conditionalFormatting>
  <conditionalFormatting sqref="J417:J432">
    <cfRule type="cellIs" dxfId="48" priority="54" stopIfTrue="1" operator="between">
      <formula>100</formula>
      <formula>1E+26</formula>
    </cfRule>
  </conditionalFormatting>
  <conditionalFormatting sqref="J468">
    <cfRule type="cellIs" dxfId="47" priority="45" stopIfTrue="1" operator="between">
      <formula>100</formula>
      <formula>1E+26</formula>
    </cfRule>
  </conditionalFormatting>
  <conditionalFormatting sqref="J470:J482">
    <cfRule type="cellIs" dxfId="46" priority="40" stopIfTrue="1" operator="between">
      <formula>100</formula>
      <formula>1E+26</formula>
    </cfRule>
  </conditionalFormatting>
  <conditionalFormatting sqref="J519:J532">
    <cfRule type="cellIs" dxfId="45" priority="31" stopIfTrue="1" operator="between">
      <formula>100</formula>
      <formula>1E+26</formula>
    </cfRule>
  </conditionalFormatting>
  <conditionalFormatting sqref="J558:J561">
    <cfRule type="cellIs" dxfId="44" priority="17" stopIfTrue="1" operator="between">
      <formula>100</formula>
      <formula>1E+26</formula>
    </cfRule>
  </conditionalFormatting>
  <conditionalFormatting sqref="J563:J578">
    <cfRule type="cellIs" dxfId="43" priority="22" stopIfTrue="1" operator="between">
      <formula>100</formula>
      <formula>1E+26</formula>
    </cfRule>
  </conditionalFormatting>
  <conditionalFormatting sqref="J642:J656">
    <cfRule type="cellIs" dxfId="42" priority="8" stopIfTrue="1" operator="between">
      <formula>100</formula>
      <formula>1E+26</formula>
    </cfRule>
  </conditionalFormatting>
  <conditionalFormatting sqref="K3:K22 K24:K28">
    <cfRule type="cellIs" dxfId="41" priority="165" stopIfTrue="1" operator="between">
      <formula>150000</formula>
      <formula>999999999999</formula>
    </cfRule>
  </conditionalFormatting>
  <conditionalFormatting sqref="K30">
    <cfRule type="cellIs" dxfId="40" priority="160" operator="greaterThan">
      <formula>149999</formula>
    </cfRule>
  </conditionalFormatting>
  <conditionalFormatting sqref="K49:K50">
    <cfRule type="cellIs" dxfId="39" priority="159" stopIfTrue="1" operator="between">
      <formula>150000</formula>
      <formula>999999999999</formula>
    </cfRule>
  </conditionalFormatting>
  <conditionalFormatting sqref="K52:K53">
    <cfRule type="cellIs" dxfId="38" priority="154" stopIfTrue="1" operator="between">
      <formula>150000</formula>
      <formula>999999999999</formula>
    </cfRule>
  </conditionalFormatting>
  <conditionalFormatting sqref="K101:K109">
    <cfRule type="cellIs" dxfId="37" priority="147" stopIfTrue="1" operator="between">
      <formula>150000</formula>
      <formula>999999999999</formula>
    </cfRule>
  </conditionalFormatting>
  <conditionalFormatting sqref="K112">
    <cfRule type="cellIs" dxfId="36" priority="143" operator="greaterThan">
      <formula>149999</formula>
    </cfRule>
  </conditionalFormatting>
  <conditionalFormatting sqref="K116:K127">
    <cfRule type="cellIs" dxfId="35" priority="142" stopIfTrue="1" operator="between">
      <formula>150000</formula>
      <formula>999999999999</formula>
    </cfRule>
  </conditionalFormatting>
  <conditionalFormatting sqref="K128">
    <cfRule type="cellIs" dxfId="34" priority="137" operator="greaterThan">
      <formula>149999</formula>
    </cfRule>
  </conditionalFormatting>
  <conditionalFormatting sqref="K131:K132">
    <cfRule type="cellIs" dxfId="33" priority="136" stopIfTrue="1" operator="between">
      <formula>150000</formula>
      <formula>999999999999</formula>
    </cfRule>
  </conditionalFormatting>
  <conditionalFormatting sqref="K144:K151">
    <cfRule type="cellIs" dxfId="32" priority="131" stopIfTrue="1" operator="between">
      <formula>150000</formula>
      <formula>999999999999</formula>
    </cfRule>
  </conditionalFormatting>
  <conditionalFormatting sqref="K161:K172">
    <cfRule type="cellIs" dxfId="31" priority="121" stopIfTrue="1" operator="between">
      <formula>150000</formula>
      <formula>999999999999</formula>
    </cfRule>
  </conditionalFormatting>
  <conditionalFormatting sqref="K174:K175">
    <cfRule type="cellIs" dxfId="30" priority="116" stopIfTrue="1" operator="between">
      <formula>150000</formula>
      <formula>999999999999</formula>
    </cfRule>
  </conditionalFormatting>
  <conditionalFormatting sqref="K177:K180">
    <cfRule type="cellIs" dxfId="29" priority="126" stopIfTrue="1" operator="between">
      <formula>150000</formula>
      <formula>999999999999</formula>
    </cfRule>
  </conditionalFormatting>
  <conditionalFormatting sqref="K181:K183 K185:K187 K189:K190">
    <cfRule type="cellIs" dxfId="28" priority="111" operator="greaterThan">
      <formula>149999</formula>
    </cfRule>
  </conditionalFormatting>
  <conditionalFormatting sqref="K210:K220">
    <cfRule type="cellIs" dxfId="27" priority="109" stopIfTrue="1" operator="between">
      <formula>150000</formula>
      <formula>999999999999</formula>
    </cfRule>
  </conditionalFormatting>
  <conditionalFormatting sqref="K221:K223 K225:K231">
    <cfRule type="cellIs" dxfId="26" priority="104" operator="greaterThan">
      <formula>149999</formula>
    </cfRule>
  </conditionalFormatting>
  <conditionalFormatting sqref="K249:K264">
    <cfRule type="cellIs" dxfId="25" priority="101" stopIfTrue="1" operator="between">
      <formula>150000</formula>
      <formula>999999999999</formula>
    </cfRule>
  </conditionalFormatting>
  <conditionalFormatting sqref="K265:K268">
    <cfRule type="cellIs" dxfId="24" priority="96" operator="greaterThan">
      <formula>149999</formula>
    </cfRule>
  </conditionalFormatting>
  <conditionalFormatting sqref="K297">
    <cfRule type="cellIs" dxfId="23" priority="92" stopIfTrue="1" operator="between">
      <formula>150000</formula>
      <formula>999999999999</formula>
    </cfRule>
  </conditionalFormatting>
  <conditionalFormatting sqref="K302:K312">
    <cfRule type="cellIs" dxfId="22" priority="87" stopIfTrue="1" operator="between">
      <formula>150000</formula>
      <formula>999999999999</formula>
    </cfRule>
  </conditionalFormatting>
  <conditionalFormatting sqref="K313:K321">
    <cfRule type="cellIs" dxfId="21" priority="80" operator="greaterThan">
      <formula>149999</formula>
    </cfRule>
  </conditionalFormatting>
  <conditionalFormatting sqref="K322:K335">
    <cfRule type="cellIs" dxfId="20" priority="79" stopIfTrue="1" operator="between">
      <formula>150000</formula>
      <formula>999999999999</formula>
    </cfRule>
  </conditionalFormatting>
  <conditionalFormatting sqref="K336:K343 K345">
    <cfRule type="cellIs" dxfId="19" priority="73" operator="greaterThan">
      <formula>149999</formula>
    </cfRule>
  </conditionalFormatting>
  <conditionalFormatting sqref="K370:K383">
    <cfRule type="cellIs" dxfId="18" priority="71" stopIfTrue="1" operator="between">
      <formula>150000</formula>
      <formula>999999999999</formula>
    </cfRule>
  </conditionalFormatting>
  <conditionalFormatting sqref="K385">
    <cfRule type="cellIs" dxfId="17" priority="66" stopIfTrue="1" operator="between">
      <formula>150000</formula>
      <formula>999999999999</formula>
    </cfRule>
  </conditionalFormatting>
  <conditionalFormatting sqref="K387:K391 K393:K399">
    <cfRule type="cellIs" dxfId="16" priority="61" operator="greaterThan">
      <formula>149999</formula>
    </cfRule>
  </conditionalFormatting>
  <conditionalFormatting sqref="K417:K432">
    <cfRule type="cellIs" dxfId="15" priority="56" stopIfTrue="1" operator="between">
      <formula>150000</formula>
      <formula>999999999999</formula>
    </cfRule>
  </conditionalFormatting>
  <conditionalFormatting sqref="K438:K440">
    <cfRule type="cellIs" dxfId="14" priority="49" operator="greaterThan">
      <formula>149999</formula>
    </cfRule>
  </conditionalFormatting>
  <conditionalFormatting sqref="K444:K467">
    <cfRule type="cellIs" dxfId="13" priority="48" operator="greaterThan">
      <formula>149999</formula>
    </cfRule>
  </conditionalFormatting>
  <conditionalFormatting sqref="K468">
    <cfRule type="cellIs" dxfId="12" priority="47" stopIfTrue="1" operator="between">
      <formula>150000</formula>
      <formula>999999999999</formula>
    </cfRule>
  </conditionalFormatting>
  <conditionalFormatting sqref="K470:K482">
    <cfRule type="cellIs" dxfId="11" priority="42" stopIfTrue="1" operator="between">
      <formula>150000</formula>
      <formula>999999999999</formula>
    </cfRule>
  </conditionalFormatting>
  <conditionalFormatting sqref="K483:K494">
    <cfRule type="cellIs" dxfId="10" priority="37" operator="greaterThan">
      <formula>149999</formula>
    </cfRule>
  </conditionalFormatting>
  <conditionalFormatting sqref="K519:K532">
    <cfRule type="cellIs" dxfId="9" priority="33" stopIfTrue="1" operator="between">
      <formula>150000</formula>
      <formula>999999999999</formula>
    </cfRule>
  </conditionalFormatting>
  <conditionalFormatting sqref="K533:K541">
    <cfRule type="cellIs" dxfId="8" priority="28" operator="greaterThan">
      <formula>149999</formula>
    </cfRule>
  </conditionalFormatting>
  <conditionalFormatting sqref="K558:K561">
    <cfRule type="cellIs" dxfId="7" priority="19" stopIfTrue="1" operator="between">
      <formula>150000</formula>
      <formula>999999999999</formula>
    </cfRule>
  </conditionalFormatting>
  <conditionalFormatting sqref="K563:K578">
    <cfRule type="cellIs" dxfId="6" priority="24" stopIfTrue="1" operator="between">
      <formula>150000</formula>
      <formula>999999999999</formula>
    </cfRule>
  </conditionalFormatting>
  <conditionalFormatting sqref="K580:K587">
    <cfRule type="cellIs" dxfId="5" priority="14" operator="greaterThan">
      <formula>149999</formula>
    </cfRule>
  </conditionalFormatting>
  <conditionalFormatting sqref="K642:K656">
    <cfRule type="cellIs" dxfId="4" priority="10" stopIfTrue="1" operator="between">
      <formula>150000</formula>
      <formula>999999999999</formula>
    </cfRule>
  </conditionalFormatting>
  <conditionalFormatting sqref="K657:K663 K665:K667">
    <cfRule type="cellIs" dxfId="3" priority="5" operator="greaterThan">
      <formula>149999</formula>
    </cfRule>
  </conditionalFormatting>
  <conditionalFormatting sqref="K668">
    <cfRule type="cellIs" dxfId="2" priority="1" operator="greaterThan">
      <formula>149999</formula>
    </cfRule>
  </conditionalFormatting>
  <conditionalFormatting sqref="K684">
    <cfRule type="cellIs" dxfId="1" priority="235" operator="greaterThan">
      <formula>149999</formula>
    </cfRule>
  </conditionalFormatting>
  <conditionalFormatting sqref="L300:N300">
    <cfRule type="cellIs" dxfId="0" priority="93" operator="between">
      <formula>1</formula>
      <formula>999999999999999000000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684:M684 I684:J684 H161:N172 H174:N175 H177:N180 H210:N220 H249:N264 H299:K299 L300:N300 H297:N297 H302:N312 H322:N335 H370:N383 H385:N385 H417:N432 H468:N468 H470:N482 H519:N532 H558:N561 H563:N578 H642:N656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86:G396 G336:G339 G398:G399 G433 G441:G442 G435:G439 G446:G467 G579 G491:G492 G485:G489 G483 G533 G535:G539 G541 G581:G585 G587 G684 G665:G666 G659:G663 G657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 G370:G385 G417:G432 G468:G482 G519:G532 G558:G578 G642:G656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" x14ac:dyDescent="0.2"/>
  <cols>
    <col min="1" max="1" width="14.42578125" style="13" customWidth="1"/>
    <col min="2" max="2" width="8.42578125" style="13" customWidth="1"/>
    <col min="3" max="3" width="12" style="13" customWidth="1"/>
    <col min="4" max="4" width="11.42578125" style="13" customWidth="1"/>
    <col min="5" max="5" width="12.42578125" style="13" customWidth="1"/>
    <col min="6" max="6" width="10.28515625" style="13" customWidth="1"/>
    <col min="7" max="7" width="9.140625" style="13" customWidth="1"/>
    <col min="8" max="8" width="10.7109375" style="13" customWidth="1"/>
    <col min="9" max="9" width="11.5703125" style="13" customWidth="1"/>
    <col min="10" max="13" width="9.140625" style="13" customWidth="1"/>
    <col min="14" max="14" width="13.140625" style="13" customWidth="1"/>
    <col min="15" max="15" width="21" style="13" bestFit="1" customWidth="1"/>
    <col min="16" max="256" width="8.7109375" style="13"/>
    <col min="257" max="257" width="10.140625" style="13" customWidth="1"/>
    <col min="258" max="258" width="6.140625" style="13" bestFit="1" customWidth="1"/>
    <col min="259" max="261" width="8.7109375" style="13"/>
    <col min="262" max="262" width="10.28515625" style="13" customWidth="1"/>
    <col min="263" max="269" width="8.7109375" style="13"/>
    <col min="270" max="270" width="9.28515625" style="13" customWidth="1"/>
    <col min="271" max="271" width="8.140625" style="13" customWidth="1"/>
    <col min="272" max="512" width="8.7109375" style="13"/>
    <col min="513" max="513" width="10.140625" style="13" customWidth="1"/>
    <col min="514" max="514" width="6.140625" style="13" bestFit="1" customWidth="1"/>
    <col min="515" max="517" width="8.7109375" style="13"/>
    <col min="518" max="518" width="10.28515625" style="13" customWidth="1"/>
    <col min="519" max="525" width="8.7109375" style="13"/>
    <col min="526" max="526" width="9.28515625" style="13" customWidth="1"/>
    <col min="527" max="527" width="8.140625" style="13" customWidth="1"/>
    <col min="528" max="768" width="8.7109375" style="13"/>
    <col min="769" max="769" width="10.140625" style="13" customWidth="1"/>
    <col min="770" max="770" width="6.140625" style="13" bestFit="1" customWidth="1"/>
    <col min="771" max="773" width="8.7109375" style="13"/>
    <col min="774" max="774" width="10.28515625" style="13" customWidth="1"/>
    <col min="775" max="781" width="8.7109375" style="13"/>
    <col min="782" max="782" width="9.28515625" style="13" customWidth="1"/>
    <col min="783" max="783" width="8.140625" style="13" customWidth="1"/>
    <col min="784" max="1024" width="8.7109375" style="13"/>
    <col min="1025" max="1025" width="10.140625" style="13" customWidth="1"/>
    <col min="1026" max="1026" width="6.140625" style="13" bestFit="1" customWidth="1"/>
    <col min="1027" max="1029" width="8.7109375" style="13"/>
    <col min="1030" max="1030" width="10.28515625" style="13" customWidth="1"/>
    <col min="1031" max="1037" width="8.7109375" style="13"/>
    <col min="1038" max="1038" width="9.28515625" style="13" customWidth="1"/>
    <col min="1039" max="1039" width="8.140625" style="13" customWidth="1"/>
    <col min="1040" max="1280" width="8.7109375" style="13"/>
    <col min="1281" max="1281" width="10.140625" style="13" customWidth="1"/>
    <col min="1282" max="1282" width="6.140625" style="13" bestFit="1" customWidth="1"/>
    <col min="1283" max="1285" width="8.7109375" style="13"/>
    <col min="1286" max="1286" width="10.28515625" style="13" customWidth="1"/>
    <col min="1287" max="1293" width="8.7109375" style="13"/>
    <col min="1294" max="1294" width="9.28515625" style="13" customWidth="1"/>
    <col min="1295" max="1295" width="8.140625" style="13" customWidth="1"/>
    <col min="1296" max="1536" width="8.7109375" style="13"/>
    <col min="1537" max="1537" width="10.140625" style="13" customWidth="1"/>
    <col min="1538" max="1538" width="6.140625" style="13" bestFit="1" customWidth="1"/>
    <col min="1539" max="1541" width="8.7109375" style="13"/>
    <col min="1542" max="1542" width="10.28515625" style="13" customWidth="1"/>
    <col min="1543" max="1549" width="8.7109375" style="13"/>
    <col min="1550" max="1550" width="9.28515625" style="13" customWidth="1"/>
    <col min="1551" max="1551" width="8.140625" style="13" customWidth="1"/>
    <col min="1552" max="1792" width="8.7109375" style="13"/>
    <col min="1793" max="1793" width="10.140625" style="13" customWidth="1"/>
    <col min="1794" max="1794" width="6.140625" style="13" bestFit="1" customWidth="1"/>
    <col min="1795" max="1797" width="8.7109375" style="13"/>
    <col min="1798" max="1798" width="10.28515625" style="13" customWidth="1"/>
    <col min="1799" max="1805" width="8.7109375" style="13"/>
    <col min="1806" max="1806" width="9.28515625" style="13" customWidth="1"/>
    <col min="1807" max="1807" width="8.140625" style="13" customWidth="1"/>
    <col min="1808" max="2048" width="8.7109375" style="13"/>
    <col min="2049" max="2049" width="10.140625" style="13" customWidth="1"/>
    <col min="2050" max="2050" width="6.140625" style="13" bestFit="1" customWidth="1"/>
    <col min="2051" max="2053" width="8.7109375" style="13"/>
    <col min="2054" max="2054" width="10.28515625" style="13" customWidth="1"/>
    <col min="2055" max="2061" width="8.7109375" style="13"/>
    <col min="2062" max="2062" width="9.28515625" style="13" customWidth="1"/>
    <col min="2063" max="2063" width="8.140625" style="13" customWidth="1"/>
    <col min="2064" max="2304" width="8.7109375" style="13"/>
    <col min="2305" max="2305" width="10.140625" style="13" customWidth="1"/>
    <col min="2306" max="2306" width="6.140625" style="13" bestFit="1" customWidth="1"/>
    <col min="2307" max="2309" width="8.7109375" style="13"/>
    <col min="2310" max="2310" width="10.28515625" style="13" customWidth="1"/>
    <col min="2311" max="2317" width="8.7109375" style="13"/>
    <col min="2318" max="2318" width="9.28515625" style="13" customWidth="1"/>
    <col min="2319" max="2319" width="8.140625" style="13" customWidth="1"/>
    <col min="2320" max="2560" width="8.7109375" style="13"/>
    <col min="2561" max="2561" width="10.140625" style="13" customWidth="1"/>
    <col min="2562" max="2562" width="6.140625" style="13" bestFit="1" customWidth="1"/>
    <col min="2563" max="2565" width="8.7109375" style="13"/>
    <col min="2566" max="2566" width="10.28515625" style="13" customWidth="1"/>
    <col min="2567" max="2573" width="8.7109375" style="13"/>
    <col min="2574" max="2574" width="9.28515625" style="13" customWidth="1"/>
    <col min="2575" max="2575" width="8.140625" style="13" customWidth="1"/>
    <col min="2576" max="2816" width="8.7109375" style="13"/>
    <col min="2817" max="2817" width="10.140625" style="13" customWidth="1"/>
    <col min="2818" max="2818" width="6.140625" style="13" bestFit="1" customWidth="1"/>
    <col min="2819" max="2821" width="8.7109375" style="13"/>
    <col min="2822" max="2822" width="10.28515625" style="13" customWidth="1"/>
    <col min="2823" max="2829" width="8.7109375" style="13"/>
    <col min="2830" max="2830" width="9.28515625" style="13" customWidth="1"/>
    <col min="2831" max="2831" width="8.140625" style="13" customWidth="1"/>
    <col min="2832" max="3072" width="8.7109375" style="13"/>
    <col min="3073" max="3073" width="10.140625" style="13" customWidth="1"/>
    <col min="3074" max="3074" width="6.140625" style="13" bestFit="1" customWidth="1"/>
    <col min="3075" max="3077" width="8.7109375" style="13"/>
    <col min="3078" max="3078" width="10.28515625" style="13" customWidth="1"/>
    <col min="3079" max="3085" width="8.7109375" style="13"/>
    <col min="3086" max="3086" width="9.28515625" style="13" customWidth="1"/>
    <col min="3087" max="3087" width="8.140625" style="13" customWidth="1"/>
    <col min="3088" max="3328" width="8.7109375" style="13"/>
    <col min="3329" max="3329" width="10.140625" style="13" customWidth="1"/>
    <col min="3330" max="3330" width="6.140625" style="13" bestFit="1" customWidth="1"/>
    <col min="3331" max="3333" width="8.7109375" style="13"/>
    <col min="3334" max="3334" width="10.28515625" style="13" customWidth="1"/>
    <col min="3335" max="3341" width="8.7109375" style="13"/>
    <col min="3342" max="3342" width="9.28515625" style="13" customWidth="1"/>
    <col min="3343" max="3343" width="8.140625" style="13" customWidth="1"/>
    <col min="3344" max="3584" width="8.7109375" style="13"/>
    <col min="3585" max="3585" width="10.140625" style="13" customWidth="1"/>
    <col min="3586" max="3586" width="6.140625" style="13" bestFit="1" customWidth="1"/>
    <col min="3587" max="3589" width="8.7109375" style="13"/>
    <col min="3590" max="3590" width="10.28515625" style="13" customWidth="1"/>
    <col min="3591" max="3597" width="8.7109375" style="13"/>
    <col min="3598" max="3598" width="9.28515625" style="13" customWidth="1"/>
    <col min="3599" max="3599" width="8.140625" style="13" customWidth="1"/>
    <col min="3600" max="3840" width="8.7109375" style="13"/>
    <col min="3841" max="3841" width="10.140625" style="13" customWidth="1"/>
    <col min="3842" max="3842" width="6.140625" style="13" bestFit="1" customWidth="1"/>
    <col min="3843" max="3845" width="8.7109375" style="13"/>
    <col min="3846" max="3846" width="10.28515625" style="13" customWidth="1"/>
    <col min="3847" max="3853" width="8.7109375" style="13"/>
    <col min="3854" max="3854" width="9.28515625" style="13" customWidth="1"/>
    <col min="3855" max="3855" width="8.140625" style="13" customWidth="1"/>
    <col min="3856" max="4096" width="8.7109375" style="13"/>
    <col min="4097" max="4097" width="10.140625" style="13" customWidth="1"/>
    <col min="4098" max="4098" width="6.140625" style="13" bestFit="1" customWidth="1"/>
    <col min="4099" max="4101" width="8.7109375" style="13"/>
    <col min="4102" max="4102" width="10.28515625" style="13" customWidth="1"/>
    <col min="4103" max="4109" width="8.7109375" style="13"/>
    <col min="4110" max="4110" width="9.28515625" style="13" customWidth="1"/>
    <col min="4111" max="4111" width="8.140625" style="13" customWidth="1"/>
    <col min="4112" max="4352" width="8.7109375" style="13"/>
    <col min="4353" max="4353" width="10.140625" style="13" customWidth="1"/>
    <col min="4354" max="4354" width="6.140625" style="13" bestFit="1" customWidth="1"/>
    <col min="4355" max="4357" width="8.7109375" style="13"/>
    <col min="4358" max="4358" width="10.28515625" style="13" customWidth="1"/>
    <col min="4359" max="4365" width="8.7109375" style="13"/>
    <col min="4366" max="4366" width="9.28515625" style="13" customWidth="1"/>
    <col min="4367" max="4367" width="8.140625" style="13" customWidth="1"/>
    <col min="4368" max="4608" width="8.7109375" style="13"/>
    <col min="4609" max="4609" width="10.140625" style="13" customWidth="1"/>
    <col min="4610" max="4610" width="6.140625" style="13" bestFit="1" customWidth="1"/>
    <col min="4611" max="4613" width="8.7109375" style="13"/>
    <col min="4614" max="4614" width="10.28515625" style="13" customWidth="1"/>
    <col min="4615" max="4621" width="8.7109375" style="13"/>
    <col min="4622" max="4622" width="9.28515625" style="13" customWidth="1"/>
    <col min="4623" max="4623" width="8.140625" style="13" customWidth="1"/>
    <col min="4624" max="4864" width="8.7109375" style="13"/>
    <col min="4865" max="4865" width="10.140625" style="13" customWidth="1"/>
    <col min="4866" max="4866" width="6.140625" style="13" bestFit="1" customWidth="1"/>
    <col min="4867" max="4869" width="8.7109375" style="13"/>
    <col min="4870" max="4870" width="10.28515625" style="13" customWidth="1"/>
    <col min="4871" max="4877" width="8.7109375" style="13"/>
    <col min="4878" max="4878" width="9.28515625" style="13" customWidth="1"/>
    <col min="4879" max="4879" width="8.140625" style="13" customWidth="1"/>
    <col min="4880" max="5120" width="8.7109375" style="13"/>
    <col min="5121" max="5121" width="10.140625" style="13" customWidth="1"/>
    <col min="5122" max="5122" width="6.140625" style="13" bestFit="1" customWidth="1"/>
    <col min="5123" max="5125" width="8.7109375" style="13"/>
    <col min="5126" max="5126" width="10.28515625" style="13" customWidth="1"/>
    <col min="5127" max="5133" width="8.7109375" style="13"/>
    <col min="5134" max="5134" width="9.28515625" style="13" customWidth="1"/>
    <col min="5135" max="5135" width="8.140625" style="13" customWidth="1"/>
    <col min="5136" max="5376" width="8.7109375" style="13"/>
    <col min="5377" max="5377" width="10.140625" style="13" customWidth="1"/>
    <col min="5378" max="5378" width="6.140625" style="13" bestFit="1" customWidth="1"/>
    <col min="5379" max="5381" width="8.7109375" style="13"/>
    <col min="5382" max="5382" width="10.28515625" style="13" customWidth="1"/>
    <col min="5383" max="5389" width="8.7109375" style="13"/>
    <col min="5390" max="5390" width="9.28515625" style="13" customWidth="1"/>
    <col min="5391" max="5391" width="8.140625" style="13" customWidth="1"/>
    <col min="5392" max="5632" width="8.7109375" style="13"/>
    <col min="5633" max="5633" width="10.140625" style="13" customWidth="1"/>
    <col min="5634" max="5634" width="6.140625" style="13" bestFit="1" customWidth="1"/>
    <col min="5635" max="5637" width="8.7109375" style="13"/>
    <col min="5638" max="5638" width="10.28515625" style="13" customWidth="1"/>
    <col min="5639" max="5645" width="8.7109375" style="13"/>
    <col min="5646" max="5646" width="9.28515625" style="13" customWidth="1"/>
    <col min="5647" max="5647" width="8.140625" style="13" customWidth="1"/>
    <col min="5648" max="5888" width="8.7109375" style="13"/>
    <col min="5889" max="5889" width="10.140625" style="13" customWidth="1"/>
    <col min="5890" max="5890" width="6.140625" style="13" bestFit="1" customWidth="1"/>
    <col min="5891" max="5893" width="8.7109375" style="13"/>
    <col min="5894" max="5894" width="10.28515625" style="13" customWidth="1"/>
    <col min="5895" max="5901" width="8.7109375" style="13"/>
    <col min="5902" max="5902" width="9.28515625" style="13" customWidth="1"/>
    <col min="5903" max="5903" width="8.140625" style="13" customWidth="1"/>
    <col min="5904" max="6144" width="8.7109375" style="13"/>
    <col min="6145" max="6145" width="10.140625" style="13" customWidth="1"/>
    <col min="6146" max="6146" width="6.140625" style="13" bestFit="1" customWidth="1"/>
    <col min="6147" max="6149" width="8.7109375" style="13"/>
    <col min="6150" max="6150" width="10.28515625" style="13" customWidth="1"/>
    <col min="6151" max="6157" width="8.7109375" style="13"/>
    <col min="6158" max="6158" width="9.28515625" style="13" customWidth="1"/>
    <col min="6159" max="6159" width="8.140625" style="13" customWidth="1"/>
    <col min="6160" max="6400" width="8.7109375" style="13"/>
    <col min="6401" max="6401" width="10.140625" style="13" customWidth="1"/>
    <col min="6402" max="6402" width="6.140625" style="13" bestFit="1" customWidth="1"/>
    <col min="6403" max="6405" width="8.7109375" style="13"/>
    <col min="6406" max="6406" width="10.28515625" style="13" customWidth="1"/>
    <col min="6407" max="6413" width="8.7109375" style="13"/>
    <col min="6414" max="6414" width="9.28515625" style="13" customWidth="1"/>
    <col min="6415" max="6415" width="8.140625" style="13" customWidth="1"/>
    <col min="6416" max="6656" width="8.7109375" style="13"/>
    <col min="6657" max="6657" width="10.140625" style="13" customWidth="1"/>
    <col min="6658" max="6658" width="6.140625" style="13" bestFit="1" customWidth="1"/>
    <col min="6659" max="6661" width="8.7109375" style="13"/>
    <col min="6662" max="6662" width="10.28515625" style="13" customWidth="1"/>
    <col min="6663" max="6669" width="8.7109375" style="13"/>
    <col min="6670" max="6670" width="9.28515625" style="13" customWidth="1"/>
    <col min="6671" max="6671" width="8.140625" style="13" customWidth="1"/>
    <col min="6672" max="6912" width="8.7109375" style="13"/>
    <col min="6913" max="6913" width="10.140625" style="13" customWidth="1"/>
    <col min="6914" max="6914" width="6.140625" style="13" bestFit="1" customWidth="1"/>
    <col min="6915" max="6917" width="8.7109375" style="13"/>
    <col min="6918" max="6918" width="10.28515625" style="13" customWidth="1"/>
    <col min="6919" max="6925" width="8.7109375" style="13"/>
    <col min="6926" max="6926" width="9.28515625" style="13" customWidth="1"/>
    <col min="6927" max="6927" width="8.140625" style="13" customWidth="1"/>
    <col min="6928" max="7168" width="8.7109375" style="13"/>
    <col min="7169" max="7169" width="10.140625" style="13" customWidth="1"/>
    <col min="7170" max="7170" width="6.140625" style="13" bestFit="1" customWidth="1"/>
    <col min="7171" max="7173" width="8.7109375" style="13"/>
    <col min="7174" max="7174" width="10.28515625" style="13" customWidth="1"/>
    <col min="7175" max="7181" width="8.7109375" style="13"/>
    <col min="7182" max="7182" width="9.28515625" style="13" customWidth="1"/>
    <col min="7183" max="7183" width="8.140625" style="13" customWidth="1"/>
    <col min="7184" max="7424" width="8.7109375" style="13"/>
    <col min="7425" max="7425" width="10.140625" style="13" customWidth="1"/>
    <col min="7426" max="7426" width="6.140625" style="13" bestFit="1" customWidth="1"/>
    <col min="7427" max="7429" width="8.7109375" style="13"/>
    <col min="7430" max="7430" width="10.28515625" style="13" customWidth="1"/>
    <col min="7431" max="7437" width="8.7109375" style="13"/>
    <col min="7438" max="7438" width="9.28515625" style="13" customWidth="1"/>
    <col min="7439" max="7439" width="8.140625" style="13" customWidth="1"/>
    <col min="7440" max="7680" width="8.7109375" style="13"/>
    <col min="7681" max="7681" width="10.140625" style="13" customWidth="1"/>
    <col min="7682" max="7682" width="6.140625" style="13" bestFit="1" customWidth="1"/>
    <col min="7683" max="7685" width="8.7109375" style="13"/>
    <col min="7686" max="7686" width="10.28515625" style="13" customWidth="1"/>
    <col min="7687" max="7693" width="8.7109375" style="13"/>
    <col min="7694" max="7694" width="9.28515625" style="13" customWidth="1"/>
    <col min="7695" max="7695" width="8.140625" style="13" customWidth="1"/>
    <col min="7696" max="7936" width="8.7109375" style="13"/>
    <col min="7937" max="7937" width="10.140625" style="13" customWidth="1"/>
    <col min="7938" max="7938" width="6.140625" style="13" bestFit="1" customWidth="1"/>
    <col min="7939" max="7941" width="8.7109375" style="13"/>
    <col min="7942" max="7942" width="10.28515625" style="13" customWidth="1"/>
    <col min="7943" max="7949" width="8.7109375" style="13"/>
    <col min="7950" max="7950" width="9.28515625" style="13" customWidth="1"/>
    <col min="7951" max="7951" width="8.140625" style="13" customWidth="1"/>
    <col min="7952" max="8192" width="8.7109375" style="13"/>
    <col min="8193" max="8193" width="10.140625" style="13" customWidth="1"/>
    <col min="8194" max="8194" width="6.140625" style="13" bestFit="1" customWidth="1"/>
    <col min="8195" max="8197" width="8.7109375" style="13"/>
    <col min="8198" max="8198" width="10.28515625" style="13" customWidth="1"/>
    <col min="8199" max="8205" width="8.7109375" style="13"/>
    <col min="8206" max="8206" width="9.28515625" style="13" customWidth="1"/>
    <col min="8207" max="8207" width="8.140625" style="13" customWidth="1"/>
    <col min="8208" max="8448" width="8.7109375" style="13"/>
    <col min="8449" max="8449" width="10.140625" style="13" customWidth="1"/>
    <col min="8450" max="8450" width="6.140625" style="13" bestFit="1" customWidth="1"/>
    <col min="8451" max="8453" width="8.7109375" style="13"/>
    <col min="8454" max="8454" width="10.28515625" style="13" customWidth="1"/>
    <col min="8455" max="8461" width="8.7109375" style="13"/>
    <col min="8462" max="8462" width="9.28515625" style="13" customWidth="1"/>
    <col min="8463" max="8463" width="8.140625" style="13" customWidth="1"/>
    <col min="8464" max="8704" width="8.7109375" style="13"/>
    <col min="8705" max="8705" width="10.140625" style="13" customWidth="1"/>
    <col min="8706" max="8706" width="6.140625" style="13" bestFit="1" customWidth="1"/>
    <col min="8707" max="8709" width="8.7109375" style="13"/>
    <col min="8710" max="8710" width="10.28515625" style="13" customWidth="1"/>
    <col min="8711" max="8717" width="8.7109375" style="13"/>
    <col min="8718" max="8718" width="9.28515625" style="13" customWidth="1"/>
    <col min="8719" max="8719" width="8.140625" style="13" customWidth="1"/>
    <col min="8720" max="8960" width="8.7109375" style="13"/>
    <col min="8961" max="8961" width="10.140625" style="13" customWidth="1"/>
    <col min="8962" max="8962" width="6.140625" style="13" bestFit="1" customWidth="1"/>
    <col min="8963" max="8965" width="8.7109375" style="13"/>
    <col min="8966" max="8966" width="10.28515625" style="13" customWidth="1"/>
    <col min="8967" max="8973" width="8.7109375" style="13"/>
    <col min="8974" max="8974" width="9.28515625" style="13" customWidth="1"/>
    <col min="8975" max="8975" width="8.140625" style="13" customWidth="1"/>
    <col min="8976" max="9216" width="8.7109375" style="13"/>
    <col min="9217" max="9217" width="10.140625" style="13" customWidth="1"/>
    <col min="9218" max="9218" width="6.140625" style="13" bestFit="1" customWidth="1"/>
    <col min="9219" max="9221" width="8.7109375" style="13"/>
    <col min="9222" max="9222" width="10.28515625" style="13" customWidth="1"/>
    <col min="9223" max="9229" width="8.7109375" style="13"/>
    <col min="9230" max="9230" width="9.28515625" style="13" customWidth="1"/>
    <col min="9231" max="9231" width="8.140625" style="13" customWidth="1"/>
    <col min="9232" max="9472" width="8.7109375" style="13"/>
    <col min="9473" max="9473" width="10.140625" style="13" customWidth="1"/>
    <col min="9474" max="9474" width="6.140625" style="13" bestFit="1" customWidth="1"/>
    <col min="9475" max="9477" width="8.7109375" style="13"/>
    <col min="9478" max="9478" width="10.28515625" style="13" customWidth="1"/>
    <col min="9479" max="9485" width="8.7109375" style="13"/>
    <col min="9486" max="9486" width="9.28515625" style="13" customWidth="1"/>
    <col min="9487" max="9487" width="8.140625" style="13" customWidth="1"/>
    <col min="9488" max="9728" width="8.7109375" style="13"/>
    <col min="9729" max="9729" width="10.140625" style="13" customWidth="1"/>
    <col min="9730" max="9730" width="6.140625" style="13" bestFit="1" customWidth="1"/>
    <col min="9731" max="9733" width="8.7109375" style="13"/>
    <col min="9734" max="9734" width="10.28515625" style="13" customWidth="1"/>
    <col min="9735" max="9741" width="8.7109375" style="13"/>
    <col min="9742" max="9742" width="9.28515625" style="13" customWidth="1"/>
    <col min="9743" max="9743" width="8.140625" style="13" customWidth="1"/>
    <col min="9744" max="9984" width="8.7109375" style="13"/>
    <col min="9985" max="9985" width="10.140625" style="13" customWidth="1"/>
    <col min="9986" max="9986" width="6.140625" style="13" bestFit="1" customWidth="1"/>
    <col min="9987" max="9989" width="8.7109375" style="13"/>
    <col min="9990" max="9990" width="10.28515625" style="13" customWidth="1"/>
    <col min="9991" max="9997" width="8.7109375" style="13"/>
    <col min="9998" max="9998" width="9.28515625" style="13" customWidth="1"/>
    <col min="9999" max="9999" width="8.140625" style="13" customWidth="1"/>
    <col min="10000" max="10240" width="8.7109375" style="13"/>
    <col min="10241" max="10241" width="10.140625" style="13" customWidth="1"/>
    <col min="10242" max="10242" width="6.140625" style="13" bestFit="1" customWidth="1"/>
    <col min="10243" max="10245" width="8.7109375" style="13"/>
    <col min="10246" max="10246" width="10.28515625" style="13" customWidth="1"/>
    <col min="10247" max="10253" width="8.7109375" style="13"/>
    <col min="10254" max="10254" width="9.28515625" style="13" customWidth="1"/>
    <col min="10255" max="10255" width="8.140625" style="13" customWidth="1"/>
    <col min="10256" max="10496" width="8.7109375" style="13"/>
    <col min="10497" max="10497" width="10.140625" style="13" customWidth="1"/>
    <col min="10498" max="10498" width="6.140625" style="13" bestFit="1" customWidth="1"/>
    <col min="10499" max="10501" width="8.7109375" style="13"/>
    <col min="10502" max="10502" width="10.28515625" style="13" customWidth="1"/>
    <col min="10503" max="10509" width="8.7109375" style="13"/>
    <col min="10510" max="10510" width="9.28515625" style="13" customWidth="1"/>
    <col min="10511" max="10511" width="8.140625" style="13" customWidth="1"/>
    <col min="10512" max="10752" width="8.7109375" style="13"/>
    <col min="10753" max="10753" width="10.140625" style="13" customWidth="1"/>
    <col min="10754" max="10754" width="6.140625" style="13" bestFit="1" customWidth="1"/>
    <col min="10755" max="10757" width="8.7109375" style="13"/>
    <col min="10758" max="10758" width="10.28515625" style="13" customWidth="1"/>
    <col min="10759" max="10765" width="8.7109375" style="13"/>
    <col min="10766" max="10766" width="9.28515625" style="13" customWidth="1"/>
    <col min="10767" max="10767" width="8.140625" style="13" customWidth="1"/>
    <col min="10768" max="11008" width="8.7109375" style="13"/>
    <col min="11009" max="11009" width="10.140625" style="13" customWidth="1"/>
    <col min="11010" max="11010" width="6.140625" style="13" bestFit="1" customWidth="1"/>
    <col min="11011" max="11013" width="8.7109375" style="13"/>
    <col min="11014" max="11014" width="10.28515625" style="13" customWidth="1"/>
    <col min="11015" max="11021" width="8.7109375" style="13"/>
    <col min="11022" max="11022" width="9.28515625" style="13" customWidth="1"/>
    <col min="11023" max="11023" width="8.140625" style="13" customWidth="1"/>
    <col min="11024" max="11264" width="8.7109375" style="13"/>
    <col min="11265" max="11265" width="10.140625" style="13" customWidth="1"/>
    <col min="11266" max="11266" width="6.140625" style="13" bestFit="1" customWidth="1"/>
    <col min="11267" max="11269" width="8.7109375" style="13"/>
    <col min="11270" max="11270" width="10.28515625" style="13" customWidth="1"/>
    <col min="11271" max="11277" width="8.7109375" style="13"/>
    <col min="11278" max="11278" width="9.28515625" style="13" customWidth="1"/>
    <col min="11279" max="11279" width="8.140625" style="13" customWidth="1"/>
    <col min="11280" max="11520" width="8.7109375" style="13"/>
    <col min="11521" max="11521" width="10.140625" style="13" customWidth="1"/>
    <col min="11522" max="11522" width="6.140625" style="13" bestFit="1" customWidth="1"/>
    <col min="11523" max="11525" width="8.7109375" style="13"/>
    <col min="11526" max="11526" width="10.28515625" style="13" customWidth="1"/>
    <col min="11527" max="11533" width="8.7109375" style="13"/>
    <col min="11534" max="11534" width="9.28515625" style="13" customWidth="1"/>
    <col min="11535" max="11535" width="8.140625" style="13" customWidth="1"/>
    <col min="11536" max="11776" width="8.7109375" style="13"/>
    <col min="11777" max="11777" width="10.140625" style="13" customWidth="1"/>
    <col min="11778" max="11778" width="6.140625" style="13" bestFit="1" customWidth="1"/>
    <col min="11779" max="11781" width="8.7109375" style="13"/>
    <col min="11782" max="11782" width="10.28515625" style="13" customWidth="1"/>
    <col min="11783" max="11789" width="8.7109375" style="13"/>
    <col min="11790" max="11790" width="9.28515625" style="13" customWidth="1"/>
    <col min="11791" max="11791" width="8.140625" style="13" customWidth="1"/>
    <col min="11792" max="12032" width="8.7109375" style="13"/>
    <col min="12033" max="12033" width="10.140625" style="13" customWidth="1"/>
    <col min="12034" max="12034" width="6.140625" style="13" bestFit="1" customWidth="1"/>
    <col min="12035" max="12037" width="8.7109375" style="13"/>
    <col min="12038" max="12038" width="10.28515625" style="13" customWidth="1"/>
    <col min="12039" max="12045" width="8.7109375" style="13"/>
    <col min="12046" max="12046" width="9.28515625" style="13" customWidth="1"/>
    <col min="12047" max="12047" width="8.140625" style="13" customWidth="1"/>
    <col min="12048" max="12288" width="8.7109375" style="13"/>
    <col min="12289" max="12289" width="10.140625" style="13" customWidth="1"/>
    <col min="12290" max="12290" width="6.140625" style="13" bestFit="1" customWidth="1"/>
    <col min="12291" max="12293" width="8.7109375" style="13"/>
    <col min="12294" max="12294" width="10.28515625" style="13" customWidth="1"/>
    <col min="12295" max="12301" width="8.7109375" style="13"/>
    <col min="12302" max="12302" width="9.28515625" style="13" customWidth="1"/>
    <col min="12303" max="12303" width="8.140625" style="13" customWidth="1"/>
    <col min="12304" max="12544" width="8.7109375" style="13"/>
    <col min="12545" max="12545" width="10.140625" style="13" customWidth="1"/>
    <col min="12546" max="12546" width="6.140625" style="13" bestFit="1" customWidth="1"/>
    <col min="12547" max="12549" width="8.7109375" style="13"/>
    <col min="12550" max="12550" width="10.28515625" style="13" customWidth="1"/>
    <col min="12551" max="12557" width="8.7109375" style="13"/>
    <col min="12558" max="12558" width="9.28515625" style="13" customWidth="1"/>
    <col min="12559" max="12559" width="8.140625" style="13" customWidth="1"/>
    <col min="12560" max="12800" width="8.7109375" style="13"/>
    <col min="12801" max="12801" width="10.140625" style="13" customWidth="1"/>
    <col min="12802" max="12802" width="6.140625" style="13" bestFit="1" customWidth="1"/>
    <col min="12803" max="12805" width="8.7109375" style="13"/>
    <col min="12806" max="12806" width="10.28515625" style="13" customWidth="1"/>
    <col min="12807" max="12813" width="8.7109375" style="13"/>
    <col min="12814" max="12814" width="9.28515625" style="13" customWidth="1"/>
    <col min="12815" max="12815" width="8.140625" style="13" customWidth="1"/>
    <col min="12816" max="13056" width="8.7109375" style="13"/>
    <col min="13057" max="13057" width="10.140625" style="13" customWidth="1"/>
    <col min="13058" max="13058" width="6.140625" style="13" bestFit="1" customWidth="1"/>
    <col min="13059" max="13061" width="8.7109375" style="13"/>
    <col min="13062" max="13062" width="10.28515625" style="13" customWidth="1"/>
    <col min="13063" max="13069" width="8.7109375" style="13"/>
    <col min="13070" max="13070" width="9.28515625" style="13" customWidth="1"/>
    <col min="13071" max="13071" width="8.140625" style="13" customWidth="1"/>
    <col min="13072" max="13312" width="8.7109375" style="13"/>
    <col min="13313" max="13313" width="10.140625" style="13" customWidth="1"/>
    <col min="13314" max="13314" width="6.140625" style="13" bestFit="1" customWidth="1"/>
    <col min="13315" max="13317" width="8.7109375" style="13"/>
    <col min="13318" max="13318" width="10.28515625" style="13" customWidth="1"/>
    <col min="13319" max="13325" width="8.7109375" style="13"/>
    <col min="13326" max="13326" width="9.28515625" style="13" customWidth="1"/>
    <col min="13327" max="13327" width="8.140625" style="13" customWidth="1"/>
    <col min="13328" max="13568" width="8.7109375" style="13"/>
    <col min="13569" max="13569" width="10.140625" style="13" customWidth="1"/>
    <col min="13570" max="13570" width="6.140625" style="13" bestFit="1" customWidth="1"/>
    <col min="13571" max="13573" width="8.7109375" style="13"/>
    <col min="13574" max="13574" width="10.28515625" style="13" customWidth="1"/>
    <col min="13575" max="13581" width="8.7109375" style="13"/>
    <col min="13582" max="13582" width="9.28515625" style="13" customWidth="1"/>
    <col min="13583" max="13583" width="8.140625" style="13" customWidth="1"/>
    <col min="13584" max="13824" width="8.7109375" style="13"/>
    <col min="13825" max="13825" width="10.140625" style="13" customWidth="1"/>
    <col min="13826" max="13826" width="6.140625" style="13" bestFit="1" customWidth="1"/>
    <col min="13827" max="13829" width="8.7109375" style="13"/>
    <col min="13830" max="13830" width="10.28515625" style="13" customWidth="1"/>
    <col min="13831" max="13837" width="8.7109375" style="13"/>
    <col min="13838" max="13838" width="9.28515625" style="13" customWidth="1"/>
    <col min="13839" max="13839" width="8.140625" style="13" customWidth="1"/>
    <col min="13840" max="14080" width="8.7109375" style="13"/>
    <col min="14081" max="14081" width="10.140625" style="13" customWidth="1"/>
    <col min="14082" max="14082" width="6.140625" style="13" bestFit="1" customWidth="1"/>
    <col min="14083" max="14085" width="8.7109375" style="13"/>
    <col min="14086" max="14086" width="10.28515625" style="13" customWidth="1"/>
    <col min="14087" max="14093" width="8.7109375" style="13"/>
    <col min="14094" max="14094" width="9.28515625" style="13" customWidth="1"/>
    <col min="14095" max="14095" width="8.140625" style="13" customWidth="1"/>
    <col min="14096" max="14336" width="8.7109375" style="13"/>
    <col min="14337" max="14337" width="10.140625" style="13" customWidth="1"/>
    <col min="14338" max="14338" width="6.140625" style="13" bestFit="1" customWidth="1"/>
    <col min="14339" max="14341" width="8.7109375" style="13"/>
    <col min="14342" max="14342" width="10.28515625" style="13" customWidth="1"/>
    <col min="14343" max="14349" width="8.7109375" style="13"/>
    <col min="14350" max="14350" width="9.28515625" style="13" customWidth="1"/>
    <col min="14351" max="14351" width="8.140625" style="13" customWidth="1"/>
    <col min="14352" max="14592" width="8.7109375" style="13"/>
    <col min="14593" max="14593" width="10.140625" style="13" customWidth="1"/>
    <col min="14594" max="14594" width="6.140625" style="13" bestFit="1" customWidth="1"/>
    <col min="14595" max="14597" width="8.7109375" style="13"/>
    <col min="14598" max="14598" width="10.28515625" style="13" customWidth="1"/>
    <col min="14599" max="14605" width="8.7109375" style="13"/>
    <col min="14606" max="14606" width="9.28515625" style="13" customWidth="1"/>
    <col min="14607" max="14607" width="8.140625" style="13" customWidth="1"/>
    <col min="14608" max="14848" width="8.7109375" style="13"/>
    <col min="14849" max="14849" width="10.140625" style="13" customWidth="1"/>
    <col min="14850" max="14850" width="6.140625" style="13" bestFit="1" customWidth="1"/>
    <col min="14851" max="14853" width="8.7109375" style="13"/>
    <col min="14854" max="14854" width="10.28515625" style="13" customWidth="1"/>
    <col min="14855" max="14861" width="8.7109375" style="13"/>
    <col min="14862" max="14862" width="9.28515625" style="13" customWidth="1"/>
    <col min="14863" max="14863" width="8.140625" style="13" customWidth="1"/>
    <col min="14864" max="15104" width="8.7109375" style="13"/>
    <col min="15105" max="15105" width="10.140625" style="13" customWidth="1"/>
    <col min="15106" max="15106" width="6.140625" style="13" bestFit="1" customWidth="1"/>
    <col min="15107" max="15109" width="8.7109375" style="13"/>
    <col min="15110" max="15110" width="10.28515625" style="13" customWidth="1"/>
    <col min="15111" max="15117" width="8.7109375" style="13"/>
    <col min="15118" max="15118" width="9.28515625" style="13" customWidth="1"/>
    <col min="15119" max="15119" width="8.140625" style="13" customWidth="1"/>
    <col min="15120" max="15360" width="8.7109375" style="13"/>
    <col min="15361" max="15361" width="10.140625" style="13" customWidth="1"/>
    <col min="15362" max="15362" width="6.140625" style="13" bestFit="1" customWidth="1"/>
    <col min="15363" max="15365" width="8.7109375" style="13"/>
    <col min="15366" max="15366" width="10.28515625" style="13" customWidth="1"/>
    <col min="15367" max="15373" width="8.7109375" style="13"/>
    <col min="15374" max="15374" width="9.28515625" style="13" customWidth="1"/>
    <col min="15375" max="15375" width="8.140625" style="13" customWidth="1"/>
    <col min="15376" max="15616" width="8.7109375" style="13"/>
    <col min="15617" max="15617" width="10.140625" style="13" customWidth="1"/>
    <col min="15618" max="15618" width="6.140625" style="13" bestFit="1" customWidth="1"/>
    <col min="15619" max="15621" width="8.7109375" style="13"/>
    <col min="15622" max="15622" width="10.28515625" style="13" customWidth="1"/>
    <col min="15623" max="15629" width="8.7109375" style="13"/>
    <col min="15630" max="15630" width="9.28515625" style="13" customWidth="1"/>
    <col min="15631" max="15631" width="8.140625" style="13" customWidth="1"/>
    <col min="15632" max="15872" width="8.7109375" style="13"/>
    <col min="15873" max="15873" width="10.140625" style="13" customWidth="1"/>
    <col min="15874" max="15874" width="6.140625" style="13" bestFit="1" customWidth="1"/>
    <col min="15875" max="15877" width="8.7109375" style="13"/>
    <col min="15878" max="15878" width="10.28515625" style="13" customWidth="1"/>
    <col min="15879" max="15885" width="8.7109375" style="13"/>
    <col min="15886" max="15886" width="9.28515625" style="13" customWidth="1"/>
    <col min="15887" max="15887" width="8.140625" style="13" customWidth="1"/>
    <col min="15888" max="16128" width="8.7109375" style="13"/>
    <col min="16129" max="16129" width="10.140625" style="13" customWidth="1"/>
    <col min="16130" max="16130" width="6.140625" style="13" bestFit="1" customWidth="1"/>
    <col min="16131" max="16133" width="8.7109375" style="13"/>
    <col min="16134" max="16134" width="10.28515625" style="13" customWidth="1"/>
    <col min="16135" max="16141" width="8.7109375" style="13"/>
    <col min="16142" max="16142" width="9.28515625" style="13" customWidth="1"/>
    <col min="16143" max="16143" width="8.140625" style="13" customWidth="1"/>
    <col min="16144" max="16384" width="8.7109375" style="13"/>
  </cols>
  <sheetData>
    <row r="1" spans="1:13" ht="24.75" customHeight="1" x14ac:dyDescent="0.25">
      <c r="A1" s="5" t="s">
        <v>80</v>
      </c>
    </row>
    <row r="2" spans="1:13" ht="24.75" customHeight="1" x14ac:dyDescent="0.2"/>
    <row r="3" spans="1:13" s="4" customFormat="1" ht="24.75" customHeight="1" x14ac:dyDescent="0.2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2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2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2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2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2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25">
      <c r="A9" s="6" t="s">
        <v>64</v>
      </c>
      <c r="E9" s="7"/>
      <c r="L9" s="7"/>
    </row>
    <row r="10" spans="1:13" s="4" customFormat="1" ht="24.75" customHeight="1" x14ac:dyDescent="0.25">
      <c r="A10" s="6" t="s">
        <v>63</v>
      </c>
      <c r="E10" s="7"/>
      <c r="I10" s="6" t="s">
        <v>73</v>
      </c>
    </row>
    <row r="11" spans="1:13" s="4" customFormat="1" ht="24.75" customHeight="1" x14ac:dyDescent="0.2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2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2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2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2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2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2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2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2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2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2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2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3">
      <c r="A23" s="42" t="s">
        <v>59</v>
      </c>
      <c r="O23" s="41"/>
    </row>
    <row r="24" spans="1:15" s="4" customFormat="1" ht="60" customHeight="1" thickBot="1" x14ac:dyDescent="0.3">
      <c r="A24" s="228" t="s">
        <v>58</v>
      </c>
      <c r="B24" s="229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2">
      <c r="A25" s="230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2">
      <c r="A26" s="231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2">
      <c r="A27" s="231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2">
      <c r="A28" s="231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2">
      <c r="A29" s="231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2">
      <c r="A30" s="231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25">
      <c r="A31" s="232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3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2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2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2">
      <c r="A35" s="3" t="s">
        <v>39</v>
      </c>
    </row>
    <row r="36" spans="1:16" ht="24.75" customHeight="1" x14ac:dyDescent="0.2">
      <c r="A36" s="13" t="s">
        <v>38</v>
      </c>
    </row>
    <row r="37" spans="1:16" ht="24.75" customHeight="1" x14ac:dyDescent="0.2">
      <c r="A37" s="13" t="s">
        <v>37</v>
      </c>
    </row>
    <row r="38" spans="1:16" ht="24.75" customHeight="1" x14ac:dyDescent="0.2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40625" defaultRowHeight="12.75" x14ac:dyDescent="0.2"/>
  <cols>
    <col min="1" max="1" width="182.42578125" style="1" bestFit="1" customWidth="1"/>
    <col min="2" max="16384" width="9.140625" style="1"/>
  </cols>
  <sheetData>
    <row r="1" spans="1:4" s="11" customFormat="1" ht="25.5" customHeight="1" x14ac:dyDescent="0.25">
      <c r="A1" s="9" t="s">
        <v>91</v>
      </c>
      <c r="D1" s="8"/>
    </row>
    <row r="2" spans="1:4" s="11" customFormat="1" ht="25.5" customHeight="1" x14ac:dyDescent="0.2">
      <c r="A2" s="11" t="s">
        <v>90</v>
      </c>
      <c r="D2" s="8"/>
    </row>
    <row r="3" spans="1:4" s="11" customFormat="1" ht="25.5" customHeight="1" x14ac:dyDescent="0.2">
      <c r="A3" s="11" t="s">
        <v>89</v>
      </c>
      <c r="D3" s="8"/>
    </row>
    <row r="4" spans="1:4" s="11" customFormat="1" ht="25.5" customHeight="1" x14ac:dyDescent="0.2">
      <c r="A4" s="11" t="s">
        <v>88</v>
      </c>
      <c r="D4" s="8"/>
    </row>
    <row r="5" spans="1:4" s="11" customFormat="1" ht="25.5" customHeight="1" x14ac:dyDescent="0.2">
      <c r="A5" s="11" t="s">
        <v>87</v>
      </c>
      <c r="D5" s="8"/>
    </row>
    <row r="6" spans="1:4" s="11" customFormat="1" ht="25.5" customHeight="1" x14ac:dyDescent="0.2">
      <c r="A6" s="11" t="s">
        <v>5</v>
      </c>
    </row>
    <row r="7" spans="1:4" s="11" customFormat="1" ht="25.5" customHeight="1" x14ac:dyDescent="0.2">
      <c r="A7" s="11" t="s">
        <v>6</v>
      </c>
    </row>
    <row r="8" spans="1:4" s="11" customFormat="1" ht="25.5" customHeight="1" x14ac:dyDescent="0.2">
      <c r="A8" s="8" t="s">
        <v>86</v>
      </c>
      <c r="B8" s="8"/>
      <c r="D8" s="8"/>
    </row>
    <row r="9" spans="1:4" s="11" customFormat="1" ht="25.5" customHeight="1" x14ac:dyDescent="0.2">
      <c r="A9" s="11" t="s">
        <v>3</v>
      </c>
      <c r="D9" s="8"/>
    </row>
    <row r="10" spans="1:4" s="11" customFormat="1" ht="25.5" customHeight="1" x14ac:dyDescent="0.2">
      <c r="A10" s="11" t="s">
        <v>4</v>
      </c>
    </row>
    <row r="11" spans="1:4" s="11" customFormat="1" ht="25.5" customHeight="1" x14ac:dyDescent="0.2">
      <c r="A11" s="11" t="s">
        <v>85</v>
      </c>
      <c r="D11" s="8"/>
    </row>
    <row r="12" spans="1:4" s="11" customFormat="1" ht="25.5" customHeight="1" x14ac:dyDescent="0.2">
      <c r="A12" s="11" t="s">
        <v>2</v>
      </c>
      <c r="D12" s="8"/>
    </row>
    <row r="13" spans="1:4" s="11" customFormat="1" ht="25.5" customHeight="1" x14ac:dyDescent="0.2">
      <c r="A13" s="11" t="s">
        <v>84</v>
      </c>
      <c r="D13" s="8"/>
    </row>
    <row r="14" spans="1:4" s="11" customFormat="1" ht="25.5" customHeight="1" x14ac:dyDescent="0.2">
      <c r="A14" s="11" t="s">
        <v>83</v>
      </c>
      <c r="D14" s="8"/>
    </row>
    <row r="15" spans="1:4" s="11" customFormat="1" ht="25.5" customHeight="1" x14ac:dyDescent="0.2">
      <c r="A15" s="11" t="s">
        <v>1</v>
      </c>
      <c r="D15" s="8"/>
    </row>
    <row r="16" spans="1:4" s="11" customFormat="1" ht="25.5" customHeight="1" x14ac:dyDescent="0.2">
      <c r="A16" s="11" t="s">
        <v>82</v>
      </c>
    </row>
    <row r="17" spans="1:1" s="11" customFormat="1" ht="25.5" customHeight="1" x14ac:dyDescent="0.2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Nikolai Nawri (Cefas)</cp:lastModifiedBy>
  <cp:lastPrinted>2011-07-05T08:01:31Z</cp:lastPrinted>
  <dcterms:created xsi:type="dcterms:W3CDTF">2004-11-25T11:32:57Z</dcterms:created>
  <dcterms:modified xsi:type="dcterms:W3CDTF">2025-09-10T10:18:08Z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