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Y:\C8581_FSA_OC_Biotoxins\Working_Area\Results\"/>
    </mc:Choice>
  </mc:AlternateContent>
  <xr:revisionPtr revIDLastSave="0" documentId="13_ncr:1_{B597DC88-8A16-4312-8B70-DD0228541A5C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Biotoxin results" sheetId="7" r:id="rId1"/>
    <sheet name="Phytoplankton results" sheetId="3" r:id="rId2"/>
    <sheet name="Methods characteristics" sheetId="8" r:id="rId3"/>
    <sheet name="Abbreviations " sheetId="9" r:id="rId4"/>
  </sheets>
  <definedNames>
    <definedName name="_xlnm._FilterDatabase" localSheetId="0" hidden="1">'Biotoxin results'!$A$2:$O$2</definedName>
    <definedName name="_xlnm._FilterDatabase" localSheetId="1" hidden="1">'Phytoplankton results'!$A$2:$N$2</definedName>
    <definedName name="_xlnm.Print_Area" localSheetId="0">'Biotoxin results'!#REF!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<sst xmlns="http://schemas.openxmlformats.org/spreadsheetml/2006/main" count="11851" uniqueCount="1496">
  <si>
    <t>Bed ID</t>
  </si>
  <si>
    <t>RL = Reporting Limit [either the LOQ of the method for the toxin/species combination or the concentration of the lowest calibration standard depending on which one is the highest.]</t>
  </si>
  <si>
    <t>PS = Positive</t>
  </si>
  <si>
    <t>ND = Not Detected</t>
  </si>
  <si>
    <t>NG = Negative</t>
  </si>
  <si>
    <t>LOD = Limit of Detection</t>
  </si>
  <si>
    <t>LOQ = Limit of Quantitation</t>
  </si>
  <si>
    <t>Mussels</t>
  </si>
  <si>
    <t>Manila clams</t>
  </si>
  <si>
    <t>Pacific Oysters</t>
  </si>
  <si>
    <t>Cockles</t>
  </si>
  <si>
    <t>Hard clams</t>
  </si>
  <si>
    <t>Surf clams</t>
  </si>
  <si>
    <t>Sample number</t>
  </si>
  <si>
    <t>Production area</t>
  </si>
  <si>
    <t>Local authority</t>
  </si>
  <si>
    <t xml:space="preserve">Grid reference
Note 1             </t>
  </si>
  <si>
    <t>Sampling point</t>
  </si>
  <si>
    <t>Date sample collected</t>
  </si>
  <si>
    <t>Grid reference             
Note 1</t>
  </si>
  <si>
    <t>Date sample collected
Note 1</t>
  </si>
  <si>
    <t>Species sampled</t>
  </si>
  <si>
    <t>PSP screen result (Detected/ND)</t>
  </si>
  <si>
    <t>PSP semi-quantitative result &lt;400-≥400 
(µg STXeq/kg)
Note 2</t>
  </si>
  <si>
    <t>PSP quantitative result (high value result when MU applied) 
(µg STXeq/kg)</t>
  </si>
  <si>
    <t>Total OA/DTXs/PTXs result (high value result when MU applied) 
(µg OA eq/kg)</t>
  </si>
  <si>
    <t>Total AZAs result (high value result when MU applied) 
(µg AZA1 eq/kg)</t>
  </si>
  <si>
    <t>Total YTXs result (high value result when MU applied) 
(mg YTX eq/kg)</t>
  </si>
  <si>
    <t>LOQ =  40 c/l at 25ml, 100c/l at 10ml, 200c/l at 5ml</t>
  </si>
  <si>
    <t>LOD = 1 cell per chamber</t>
  </si>
  <si>
    <t>Utermohl method</t>
  </si>
  <si>
    <t>Phytoplankton monitoring programme - method characteristics</t>
  </si>
  <si>
    <t>YTX</t>
  </si>
  <si>
    <t>RL (mg/kg)</t>
  </si>
  <si>
    <t>AZA3</t>
  </si>
  <si>
    <t>AZA2</t>
  </si>
  <si>
    <t>AZA1</t>
  </si>
  <si>
    <t>PTX2</t>
  </si>
  <si>
    <t>DTX2</t>
  </si>
  <si>
    <t>DTX1</t>
  </si>
  <si>
    <t>OA</t>
  </si>
  <si>
    <t>RL (µg/kg)</t>
  </si>
  <si>
    <t>Pre-shucked scallops (Adductor &amp; Roe)</t>
  </si>
  <si>
    <t>Pre-shucked scallops (Adductor)</t>
  </si>
  <si>
    <t>Otter clams</t>
  </si>
  <si>
    <t>Queen scallops</t>
  </si>
  <si>
    <t>King scallops</t>
  </si>
  <si>
    <t>Razor Clams</t>
  </si>
  <si>
    <t>Native Oysters</t>
  </si>
  <si>
    <t>Reporting limits (RL)</t>
  </si>
  <si>
    <t>Lipophilic Toxins by LC-MS/MS</t>
  </si>
  <si>
    <t>Results are reported without correction for recovery</t>
  </si>
  <si>
    <t>high results reported calculated from method uncertainty</t>
  </si>
  <si>
    <t>Method reporting limit (RL) for total PSP = 160 µg STX di-HCl eq./kg</t>
  </si>
  <si>
    <t>clams (manila, hard, carpet shell, surf, otter)</t>
  </si>
  <si>
    <t>(mussels, cockles, razors, Pacific oysters, native oysters,</t>
  </si>
  <si>
    <r>
      <t>PSP AOAC 2005.06 HPLC quantitation:</t>
    </r>
    <r>
      <rPr>
        <sz val="12"/>
        <rFont val="Arial"/>
        <family val="2"/>
      </rPr>
      <t xml:space="preserve"> </t>
    </r>
  </si>
  <si>
    <r>
      <t xml:space="preserve">Semi-quantitative results are reported as &lt;400 or </t>
    </r>
    <r>
      <rPr>
        <sz val="12"/>
        <rFont val="Calibri"/>
        <family val="2"/>
      </rPr>
      <t>≥</t>
    </r>
    <r>
      <rPr>
        <sz val="12"/>
        <rFont val="Arial"/>
        <family val="2"/>
      </rPr>
      <t>400 µg STX eq/kg</t>
    </r>
  </si>
  <si>
    <t>Screen results are reported as detected or non-detected</t>
  </si>
  <si>
    <t>Instrumental LOD = 18 - 90 µg STX di-HCl eq./kg</t>
  </si>
  <si>
    <t xml:space="preserve"> - adductor only and adductor and roe)</t>
  </si>
  <si>
    <t>Screen results reported as detected or non-detected</t>
  </si>
  <si>
    <t>(whole king and queen scallops &amp; processed king scallops</t>
  </si>
  <si>
    <t>Instrumental LOD = 30 - 140 µg STX di-HCl eq./kg</t>
  </si>
  <si>
    <r>
      <t>Modified PSP AOAC 2005.06 HPLC screen for scallops:</t>
    </r>
    <r>
      <rPr>
        <sz val="12"/>
        <rFont val="Arial"/>
        <family val="2"/>
      </rPr>
      <t xml:space="preserve"> </t>
    </r>
  </si>
  <si>
    <r>
      <t>PSP AOAC 2005.06 HPLC screen:</t>
    </r>
    <r>
      <rPr>
        <sz val="12"/>
        <rFont val="Arial"/>
        <family val="2"/>
      </rPr>
      <t xml:space="preserve"> </t>
    </r>
  </si>
  <si>
    <t>High results reported calculated from method uncertainty</t>
  </si>
  <si>
    <t>Expanded uncertainty of measurement is 9%</t>
  </si>
  <si>
    <t>Limit of Quantitation (LOQ) 1mg/kg</t>
  </si>
  <si>
    <r>
      <t>Modified PSP AOAC 2005.06 HPLC quantitation for scallops:</t>
    </r>
    <r>
      <rPr>
        <sz val="12"/>
        <rFont val="Arial"/>
        <family val="2"/>
      </rPr>
      <t xml:space="preserve"> </t>
    </r>
  </si>
  <si>
    <t>ASP:</t>
  </si>
  <si>
    <t>Biotoxin flesh monitoring programme - methods characteristics</t>
  </si>
  <si>
    <t>YTXs = Yessotoxins</t>
  </si>
  <si>
    <t>STX = Saxitoxin</t>
  </si>
  <si>
    <t>PTXs = Pectenotoxins</t>
  </si>
  <si>
    <t>PSP = Paralytic Shellfish Poisoning toxins</t>
  </si>
  <si>
    <t>OA = Okadaic acid</t>
  </si>
  <si>
    <t>MU = Measurement uncertainty</t>
  </si>
  <si>
    <t>ID = Identity</t>
  </si>
  <si>
    <t>DTXs = Dinophysistoxins</t>
  </si>
  <si>
    <t>AZAs = Azaspiracids</t>
  </si>
  <si>
    <t>ASP = Amnesic shellfish poisoning toxins</t>
  </si>
  <si>
    <t>Abbreviations</t>
  </si>
  <si>
    <t>ASP
(mg /kg) - HIGH value result</t>
  </si>
  <si>
    <t>Ribble</t>
  </si>
  <si>
    <t>B046C</t>
  </si>
  <si>
    <t>West Lancashire DC</t>
  </si>
  <si>
    <t>SD32802594</t>
  </si>
  <si>
    <t>Ribble Walls North</t>
  </si>
  <si>
    <t>Common mussel</t>
  </si>
  <si>
    <t>ND</t>
  </si>
  <si>
    <t>&lt;RL</t>
  </si>
  <si>
    <t>&lt;LOQ</t>
  </si>
  <si>
    <t>Thames Estuary</t>
  </si>
  <si>
    <t>B16BS</t>
  </si>
  <si>
    <t>London PHA</t>
  </si>
  <si>
    <t>TQ88148489</t>
  </si>
  <si>
    <t>West of Southend Pier</t>
  </si>
  <si>
    <t>Pacific oyster</t>
  </si>
  <si>
    <t>Brancaster</t>
  </si>
  <si>
    <t>B05AS</t>
  </si>
  <si>
    <t>Norton Creek Mussels</t>
  </si>
  <si>
    <t>The Fleet</t>
  </si>
  <si>
    <t>B25AI</t>
  </si>
  <si>
    <t>Dorset Council</t>
  </si>
  <si>
    <t>SY66477627</t>
  </si>
  <si>
    <t>Fleet Oysters</t>
  </si>
  <si>
    <t>The Wash</t>
  </si>
  <si>
    <t>B04AW</t>
  </si>
  <si>
    <t>Kings Lynn &amp; West Norfolk BC</t>
  </si>
  <si>
    <t>TF65483704</t>
  </si>
  <si>
    <t>Stubborn Sand:Outer</t>
  </si>
  <si>
    <t>Common cockle</t>
  </si>
  <si>
    <t>Detected</t>
  </si>
  <si>
    <t>&lt;400</t>
  </si>
  <si>
    <t>Hard clam</t>
  </si>
  <si>
    <t>TF79884539</t>
  </si>
  <si>
    <t>Blakeney</t>
  </si>
  <si>
    <t>B006R</t>
  </si>
  <si>
    <t>North Norfolk DC</t>
  </si>
  <si>
    <t>Wells - The Pool</t>
  </si>
  <si>
    <t>Portsmouth PHA</t>
  </si>
  <si>
    <t>Portsmouth Harbour</t>
  </si>
  <si>
    <t>B020H</t>
  </si>
  <si>
    <t>SU62850544</t>
  </si>
  <si>
    <t>Paulsgrove</t>
  </si>
  <si>
    <t>Brixham</t>
  </si>
  <si>
    <t>B082B</t>
  </si>
  <si>
    <t>Torbay BC</t>
  </si>
  <si>
    <t>SX90965741</t>
  </si>
  <si>
    <t>Fishcombe SW corner</t>
  </si>
  <si>
    <t>Morecambe Bay - Barrow</t>
  </si>
  <si>
    <t>Westmorland &amp; Furness DC</t>
  </si>
  <si>
    <t>B077R</t>
  </si>
  <si>
    <t>SD24916365</t>
  </si>
  <si>
    <t>Foulney</t>
  </si>
  <si>
    <t>Cornwall PHA</t>
  </si>
  <si>
    <t>Langstone Harbour</t>
  </si>
  <si>
    <t>B019I</t>
  </si>
  <si>
    <t xml:space="preserve">SU70560339  </t>
  </si>
  <si>
    <t>Stoke Common Lake</t>
  </si>
  <si>
    <t>Lyme Bay</t>
  </si>
  <si>
    <t>B090M</t>
  </si>
  <si>
    <t>Site 1</t>
  </si>
  <si>
    <t>Porlock</t>
  </si>
  <si>
    <t>B094E</t>
  </si>
  <si>
    <t>Somerset Council</t>
  </si>
  <si>
    <t>SS87184778</t>
  </si>
  <si>
    <t>Porlock Relay</t>
  </si>
  <si>
    <t>Lune</t>
  </si>
  <si>
    <t>B066Z</t>
  </si>
  <si>
    <t>Wyre BC</t>
  </si>
  <si>
    <t>SD34194862</t>
  </si>
  <si>
    <t>Knott Spit</t>
  </si>
  <si>
    <t>Swale</t>
  </si>
  <si>
    <t>B076P</t>
  </si>
  <si>
    <t>Swale BC</t>
  </si>
  <si>
    <t>TR01316497</t>
  </si>
  <si>
    <t>The Causeway</t>
  </si>
  <si>
    <t>The Thames</t>
  </si>
  <si>
    <t>Blackwater</t>
  </si>
  <si>
    <t>Maldon DC</t>
  </si>
  <si>
    <t>Goldhanger</t>
  </si>
  <si>
    <t>Camel</t>
  </si>
  <si>
    <t>Fishcombe SW Corner</t>
  </si>
  <si>
    <t>Unable to analyse, too much sediment</t>
  </si>
  <si>
    <t>Fal (Upper)</t>
  </si>
  <si>
    <t>B33BD</t>
  </si>
  <si>
    <t>SW84093949</t>
  </si>
  <si>
    <t>Trelissick Pontoon</t>
  </si>
  <si>
    <t>Fal (Lower)</t>
  </si>
  <si>
    <t>B33BG</t>
  </si>
  <si>
    <t>SW82803517</t>
  </si>
  <si>
    <t>Mylor Pool</t>
  </si>
  <si>
    <t>B33BX</t>
  </si>
  <si>
    <t>Mylor Pool/Bank</t>
  </si>
  <si>
    <t>B33CA</t>
  </si>
  <si>
    <t>SW84123916</t>
  </si>
  <si>
    <t>South Wood</t>
  </si>
  <si>
    <t>B033E</t>
  </si>
  <si>
    <t>SW85134212</t>
  </si>
  <si>
    <t>Grimes Bar</t>
  </si>
  <si>
    <t>B14AD</t>
  </si>
  <si>
    <t>TM04060768</t>
  </si>
  <si>
    <t>St Peters Flats</t>
  </si>
  <si>
    <t>Pembrokeshire CC</t>
  </si>
  <si>
    <t>Native oyster</t>
  </si>
  <si>
    <t>DETECTED</t>
  </si>
  <si>
    <t>Queen scallop</t>
  </si>
  <si>
    <t>TF91604549</t>
  </si>
  <si>
    <t>Milford Haven</t>
  </si>
  <si>
    <t>B39CZ</t>
  </si>
  <si>
    <t>Tethys Oyster</t>
  </si>
  <si>
    <t>Southampton Water</t>
  </si>
  <si>
    <t>B21AT</t>
  </si>
  <si>
    <t>Southampton PHA</t>
  </si>
  <si>
    <t>SU48760530</t>
  </si>
  <si>
    <t>Hamble Estuary</t>
  </si>
  <si>
    <t>Manila clam</t>
  </si>
  <si>
    <t>Solent</t>
  </si>
  <si>
    <t>B24BK</t>
  </si>
  <si>
    <t>SZ57479794</t>
  </si>
  <si>
    <t xml:space="preserve">Browndown </t>
  </si>
  <si>
    <t>Porthallow</t>
  </si>
  <si>
    <t>B34AA</t>
  </si>
  <si>
    <t>SW80212383</t>
  </si>
  <si>
    <t>Porthallow North</t>
  </si>
  <si>
    <t>B35AE</t>
  </si>
  <si>
    <t>Porthilly Rock B</t>
  </si>
  <si>
    <t>SM89000275</t>
  </si>
  <si>
    <t>Browndown</t>
  </si>
  <si>
    <t>Percuil</t>
  </si>
  <si>
    <t>B033R</t>
  </si>
  <si>
    <t>SW85853369</t>
  </si>
  <si>
    <t>Porthallow Cove</t>
  </si>
  <si>
    <t>SU70560339</t>
  </si>
  <si>
    <t>Menai Straits - East</t>
  </si>
  <si>
    <t>B055U</t>
  </si>
  <si>
    <t>Ynys Mon CC</t>
  </si>
  <si>
    <t>SH5994374984</t>
  </si>
  <si>
    <t xml:space="preserve">Gallows Point </t>
  </si>
  <si>
    <t>B14AF</t>
  </si>
  <si>
    <t>TL92100770</t>
  </si>
  <si>
    <t>SD 1856 7034</t>
  </si>
  <si>
    <t>Crook Scar</t>
  </si>
  <si>
    <t>Lancaster CC</t>
  </si>
  <si>
    <t>Morecambe Bay - East</t>
  </si>
  <si>
    <t>SD41126169</t>
  </si>
  <si>
    <t>B077T</t>
  </si>
  <si>
    <t>B047S</t>
  </si>
  <si>
    <t>SD40436261</t>
  </si>
  <si>
    <t>Heysham</t>
  </si>
  <si>
    <t>B05AV</t>
  </si>
  <si>
    <t>TF74264459</t>
  </si>
  <si>
    <t>Thornham Oysters</t>
  </si>
  <si>
    <t>SW9354175334</t>
  </si>
  <si>
    <t>SY1510974789</t>
  </si>
  <si>
    <t>SY15107478</t>
  </si>
  <si>
    <r>
      <t>Alexandrium spp.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(PSP)</t>
    </r>
  </si>
  <si>
    <r>
      <t>Dinophysiaceae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(DSP)</t>
    </r>
  </si>
  <si>
    <r>
      <t>Prorocentrum lima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(DSP)</t>
    </r>
  </si>
  <si>
    <r>
      <t>Pseudo-nitzschia spp.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 xml:space="preserve">(ASP) </t>
    </r>
  </si>
  <si>
    <r>
      <t>Ligulodinium polyedrum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(Yessotoxin)</t>
    </r>
  </si>
  <si>
    <r>
      <t>Protoceratium reticulatum 
cells L</t>
    </r>
    <r>
      <rPr>
        <vertAlign val="superscript"/>
        <sz val="12"/>
        <rFont val="Arial"/>
        <family val="2"/>
      </rPr>
      <t>-1</t>
    </r>
    <r>
      <rPr>
        <sz val="12"/>
        <rFont val="Arial"/>
        <family val="2"/>
      </rPr>
      <t xml:space="preserve">
(Yessotoxin) </t>
    </r>
  </si>
  <si>
    <r>
      <t>Prorocentrum cordatum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 xml:space="preserve">(Venerupin) </t>
    </r>
  </si>
  <si>
    <t>BTX/2026/0001</t>
  </si>
  <si>
    <t>BTX/2026/0002</t>
  </si>
  <si>
    <t>BTX/2026/0003</t>
  </si>
  <si>
    <t>BTX/2026/0004</t>
  </si>
  <si>
    <t>BTX/2026/0005</t>
  </si>
  <si>
    <t>BTX/2026/0006</t>
  </si>
  <si>
    <t>BTX/2026/0008</t>
  </si>
  <si>
    <t>BTX/2026/0009</t>
  </si>
  <si>
    <t>BTX/2026/0010</t>
  </si>
  <si>
    <t>BTX/2026/0011</t>
  </si>
  <si>
    <t>BTX/2026/0012</t>
  </si>
  <si>
    <t>BTX/2026/0013</t>
  </si>
  <si>
    <t>BTX/2026/0014</t>
  </si>
  <si>
    <t>BTX/2026/0015</t>
  </si>
  <si>
    <t>BTX/2026/0016</t>
  </si>
  <si>
    <t>BTX/2026/0017</t>
  </si>
  <si>
    <t>BTX/2026/0018</t>
  </si>
  <si>
    <t>BTX/2026/0019</t>
  </si>
  <si>
    <t>BTX/2026/0020</t>
  </si>
  <si>
    <t>BTX/2026/0021</t>
  </si>
  <si>
    <t>BTX/2026/0022</t>
  </si>
  <si>
    <t>BTX/2026/0023</t>
  </si>
  <si>
    <t>BTX/2026/0027</t>
  </si>
  <si>
    <t>BTX/2026/0028</t>
  </si>
  <si>
    <t>BTX/2026/0029</t>
  </si>
  <si>
    <t>BTX/2026/0030</t>
  </si>
  <si>
    <t>BTX/2026/0031</t>
  </si>
  <si>
    <t>001/26</t>
  </si>
  <si>
    <t>002/26</t>
  </si>
  <si>
    <t>003/26</t>
  </si>
  <si>
    <t>004/26</t>
  </si>
  <si>
    <t>005/26</t>
  </si>
  <si>
    <t>006/26</t>
  </si>
  <si>
    <t>007/26</t>
  </si>
  <si>
    <t>008/26</t>
  </si>
  <si>
    <t>009/26</t>
  </si>
  <si>
    <t>010/26</t>
  </si>
  <si>
    <t>011/26</t>
  </si>
  <si>
    <t>012/26</t>
  </si>
  <si>
    <t>013/26</t>
  </si>
  <si>
    <t>EW380</t>
  </si>
  <si>
    <t>EW381</t>
  </si>
  <si>
    <t>EW382</t>
  </si>
  <si>
    <t>EW383</t>
  </si>
  <si>
    <t>EW384</t>
  </si>
  <si>
    <t>EW385</t>
  </si>
  <si>
    <t>KEY</t>
  </si>
  <si>
    <t xml:space="preserve">The trigger levels for phytoplankton samples are as follows </t>
  </si>
  <si>
    <t xml:space="preserve"> (additional flesh and water samples required):</t>
  </si>
  <si>
    <t>Alexandrium spp. (PSP) - 40 cells/litre</t>
  </si>
  <si>
    <t>Dinophysiaceae/Prorocentrum lima (DSP) - 100 cells/litre</t>
  </si>
  <si>
    <t>Pseudo-nitzschia spp. (ASP) - 150,000 cells/litre</t>
  </si>
  <si>
    <t>Trigger Level</t>
  </si>
  <si>
    <t>Unsuitable sample</t>
  </si>
  <si>
    <t>Biotoxin monitoring programme results</t>
  </si>
  <si>
    <t>Phytoplankton monitoring programme results</t>
  </si>
  <si>
    <t>BTX/2026/0037</t>
  </si>
  <si>
    <t>Morecambe Bay - Roosebeck</t>
  </si>
  <si>
    <t>B48AZ</t>
  </si>
  <si>
    <t>BTX/2026/0038</t>
  </si>
  <si>
    <t>Dee</t>
  </si>
  <si>
    <t>B45AE</t>
  </si>
  <si>
    <t>Wirral BC</t>
  </si>
  <si>
    <t>BTX/2026/0042</t>
  </si>
  <si>
    <t>Conwy</t>
  </si>
  <si>
    <t>B044V</t>
  </si>
  <si>
    <t>Conwy CBC</t>
  </si>
  <si>
    <t>BTX/2026/0043</t>
  </si>
  <si>
    <t>Menai Straits - West</t>
  </si>
  <si>
    <t>B042L</t>
  </si>
  <si>
    <t>BTX/2026/0044</t>
  </si>
  <si>
    <t>Dart</t>
  </si>
  <si>
    <t>B028B</t>
  </si>
  <si>
    <t>South Hams DC</t>
  </si>
  <si>
    <t>BTX/2026/0045</t>
  </si>
  <si>
    <t>Walton Backwaters</t>
  </si>
  <si>
    <t>B011Q</t>
  </si>
  <si>
    <t>Tendring DC</t>
  </si>
  <si>
    <t>BTX/2026/0055</t>
  </si>
  <si>
    <t>BTX/2026/0070</t>
  </si>
  <si>
    <t>Start Bay</t>
  </si>
  <si>
    <t>B087I</t>
  </si>
  <si>
    <t>BTX/2026/0071</t>
  </si>
  <si>
    <t>West Mersea</t>
  </si>
  <si>
    <t>B13AG</t>
  </si>
  <si>
    <t>Colchester BC and Maldon</t>
  </si>
  <si>
    <t>BTX/2026/0072</t>
  </si>
  <si>
    <t xml:space="preserve">Colne </t>
  </si>
  <si>
    <t>B012F</t>
  </si>
  <si>
    <t>Colchester BC</t>
  </si>
  <si>
    <t>BTX/2026/0073</t>
  </si>
  <si>
    <t>Exe</t>
  </si>
  <si>
    <t>B26BH</t>
  </si>
  <si>
    <t>Teignbridge DC &amp; East Devon DC</t>
  </si>
  <si>
    <t>BTX/2026/0078</t>
  </si>
  <si>
    <t>Cornwall CC</t>
  </si>
  <si>
    <t>BTX/2026/0079</t>
  </si>
  <si>
    <t>B35AN</t>
  </si>
  <si>
    <t>BTX/2026/0080</t>
  </si>
  <si>
    <t>Butley</t>
  </si>
  <si>
    <t>B009E</t>
  </si>
  <si>
    <t>East Suffolk Council</t>
  </si>
  <si>
    <t>SD 3801 6995</t>
  </si>
  <si>
    <t>Humphrey Head</t>
  </si>
  <si>
    <t>SJ21068470</t>
  </si>
  <si>
    <t>West Kirby</t>
  </si>
  <si>
    <t>SH76307972</t>
  </si>
  <si>
    <t>Conwy West</t>
  </si>
  <si>
    <t>SH48716570</t>
  </si>
  <si>
    <t>Barras Boat House</t>
  </si>
  <si>
    <t>SX87415599</t>
  </si>
  <si>
    <t>Waddeton</t>
  </si>
  <si>
    <t>TM24272367</t>
  </si>
  <si>
    <t>Twizzle</t>
  </si>
  <si>
    <t>SX84724671</t>
  </si>
  <si>
    <t>Off Strete</t>
  </si>
  <si>
    <t>TL97441340</t>
  </si>
  <si>
    <t>Salcott Pacifics</t>
  </si>
  <si>
    <t>TM06021600</t>
  </si>
  <si>
    <t>Pyefleet Spit</t>
  </si>
  <si>
    <t>SX 9794 8072</t>
  </si>
  <si>
    <t>Cockwood Harbour</t>
  </si>
  <si>
    <t>SW93407530</t>
  </si>
  <si>
    <t>SW9139477688</t>
  </si>
  <si>
    <t>Stepper Cages</t>
  </si>
  <si>
    <t>TM39434850</t>
  </si>
  <si>
    <t>Pumping Station Outfall</t>
  </si>
  <si>
    <t>Surf clam</t>
  </si>
  <si>
    <t>014/26</t>
  </si>
  <si>
    <t>P05AS</t>
  </si>
  <si>
    <t>Kings Lynn &amp; W Norfolk BC</t>
  </si>
  <si>
    <t>015/26</t>
  </si>
  <si>
    <t>B05AP</t>
  </si>
  <si>
    <t>016/26</t>
  </si>
  <si>
    <t>Taw/Torridge</t>
  </si>
  <si>
    <t>P36AD</t>
  </si>
  <si>
    <t>Torridge DC</t>
  </si>
  <si>
    <t>017/26</t>
  </si>
  <si>
    <t>018/26</t>
  </si>
  <si>
    <t>019/26</t>
  </si>
  <si>
    <t>020/26</t>
  </si>
  <si>
    <t>North Kent Coast</t>
  </si>
  <si>
    <t>B17BS</t>
  </si>
  <si>
    <t>Canterbury CC</t>
  </si>
  <si>
    <t>021/26</t>
  </si>
  <si>
    <t>Colne</t>
  </si>
  <si>
    <t>023/26</t>
  </si>
  <si>
    <t>B013Z</t>
  </si>
  <si>
    <t>025/26</t>
  </si>
  <si>
    <t>026/26</t>
  </si>
  <si>
    <t>Teignbridge DC</t>
  </si>
  <si>
    <t>027/26</t>
  </si>
  <si>
    <t>Teign</t>
  </si>
  <si>
    <t>P27AC</t>
  </si>
  <si>
    <t>028/26</t>
  </si>
  <si>
    <t>East Suffolk DC</t>
  </si>
  <si>
    <t>TF79304452</t>
  </si>
  <si>
    <t>TF72754433</t>
  </si>
  <si>
    <t>SS45913097</t>
  </si>
  <si>
    <t>SJ21318590</t>
  </si>
  <si>
    <t>TR10526680</t>
  </si>
  <si>
    <t>TM06201600</t>
  </si>
  <si>
    <t>TM00001301</t>
  </si>
  <si>
    <t>SX97808042</t>
  </si>
  <si>
    <t>SX93287294</t>
  </si>
  <si>
    <t>Thornham Old Harbour</t>
  </si>
  <si>
    <t>Spratt Ridge East</t>
  </si>
  <si>
    <t>WOCO Westbeach</t>
  </si>
  <si>
    <t>The Hard</t>
  </si>
  <si>
    <t>Gas Works East</t>
  </si>
  <si>
    <t>EW386</t>
  </si>
  <si>
    <t>EW387</t>
  </si>
  <si>
    <t>Menai Strait West</t>
  </si>
  <si>
    <t>Gwynedd</t>
  </si>
  <si>
    <t>EW388</t>
  </si>
  <si>
    <t>Menai Strait East</t>
  </si>
  <si>
    <t>P055U</t>
  </si>
  <si>
    <t>EW389</t>
  </si>
  <si>
    <t>SH6069275848</t>
  </si>
  <si>
    <t>SW91397768</t>
  </si>
  <si>
    <t>Gallows Point</t>
  </si>
  <si>
    <t>029/26</t>
  </si>
  <si>
    <t>Roach</t>
  </si>
  <si>
    <t>B73AF</t>
  </si>
  <si>
    <t>TQ94909207</t>
  </si>
  <si>
    <t>Paglesham</t>
  </si>
  <si>
    <t>030/26</t>
  </si>
  <si>
    <t>031/26</t>
  </si>
  <si>
    <t>Yealm</t>
  </si>
  <si>
    <t>B031J</t>
  </si>
  <si>
    <t>Plymouth PHA</t>
  </si>
  <si>
    <t>SX54224904</t>
  </si>
  <si>
    <t>Thorn</t>
  </si>
  <si>
    <t>032/26</t>
  </si>
  <si>
    <t>Bigbury upon Avon</t>
  </si>
  <si>
    <t>B030J</t>
  </si>
  <si>
    <t>SX67114467</t>
  </si>
  <si>
    <t>South Hexdown North</t>
  </si>
  <si>
    <t>033/26</t>
  </si>
  <si>
    <t>B003V</t>
  </si>
  <si>
    <t>Boston BC</t>
  </si>
  <si>
    <t>TF44234098</t>
  </si>
  <si>
    <t>Toft</t>
  </si>
  <si>
    <t>034/26</t>
  </si>
  <si>
    <t>TF62123896</t>
  </si>
  <si>
    <t>Stubborn Sand Outer</t>
  </si>
  <si>
    <t>036/26</t>
  </si>
  <si>
    <t>037/26</t>
  </si>
  <si>
    <t>Poole</t>
  </si>
  <si>
    <t>B54CI</t>
  </si>
  <si>
    <t>Bournemouth, Poole and Christchurch Council</t>
  </si>
  <si>
    <t>SZ01818871</t>
  </si>
  <si>
    <t>West Brownsea 1</t>
  </si>
  <si>
    <t>EW390</t>
  </si>
  <si>
    <t>Holy Island- Ross</t>
  </si>
  <si>
    <t>B001M</t>
  </si>
  <si>
    <t>Northumberland CC</t>
  </si>
  <si>
    <t>NU12333958</t>
  </si>
  <si>
    <t>Ross Links</t>
  </si>
  <si>
    <t>EW391</t>
  </si>
  <si>
    <t>SH7761479542</t>
  </si>
  <si>
    <t>EW392</t>
  </si>
  <si>
    <t>Mevagissey Bay</t>
  </si>
  <si>
    <t>B70AK</t>
  </si>
  <si>
    <t>SX05214698</t>
  </si>
  <si>
    <t>South Mevagissey Bottom</t>
  </si>
  <si>
    <t>EW393</t>
  </si>
  <si>
    <t>St Austell Bay</t>
  </si>
  <si>
    <t>B70AE</t>
  </si>
  <si>
    <t>SX05744972</t>
  </si>
  <si>
    <t>Ropehaven Outer</t>
  </si>
  <si>
    <t>EW394</t>
  </si>
  <si>
    <t>Burry Inlet</t>
  </si>
  <si>
    <t>B038L</t>
  </si>
  <si>
    <t>Swansea CC</t>
  </si>
  <si>
    <t>SS4505196883</t>
  </si>
  <si>
    <t>Whiteford Point</t>
  </si>
  <si>
    <t>EW395</t>
  </si>
  <si>
    <t>B38AL</t>
  </si>
  <si>
    <t>SS51639603</t>
  </si>
  <si>
    <t>Salthouse Pill</t>
  </si>
  <si>
    <t>BTX/2026/0081</t>
  </si>
  <si>
    <t>B73AL</t>
  </si>
  <si>
    <t>BTX/2026/0082</t>
  </si>
  <si>
    <t>Holy Island</t>
  </si>
  <si>
    <t>BTX/2026/0083</t>
  </si>
  <si>
    <t>B38AI</t>
  </si>
  <si>
    <t>Carmarthenshire CC</t>
  </si>
  <si>
    <t>SN46010018</t>
  </si>
  <si>
    <t>Burry Port</t>
  </si>
  <si>
    <t>BTX/2026/0084</t>
  </si>
  <si>
    <t>Three Rivers</t>
  </si>
  <si>
    <t>B071R</t>
  </si>
  <si>
    <t>SN36110764</t>
  </si>
  <si>
    <t xml:space="preserve">Llanismel </t>
  </si>
  <si>
    <t>BTX/2026/0085</t>
  </si>
  <si>
    <t>B36AD</t>
  </si>
  <si>
    <t>Torridge DC &amp; North Devon DC</t>
  </si>
  <si>
    <t>SS46942948</t>
  </si>
  <si>
    <t xml:space="preserve">Zeta Berth </t>
  </si>
  <si>
    <t>BTX/2026/0088</t>
  </si>
  <si>
    <t>Bigbury and Avon</t>
  </si>
  <si>
    <t>BTX/2026/0089</t>
  </si>
  <si>
    <t>Plymouth CC</t>
  </si>
  <si>
    <t>BTX/2026/0113</t>
  </si>
  <si>
    <t>BTX/2026/0114</t>
  </si>
  <si>
    <t>BTX/2026/0115</t>
  </si>
  <si>
    <t>BTX/2026/0116</t>
  </si>
  <si>
    <t>TF91804549</t>
  </si>
  <si>
    <t>BTX/2026/0119</t>
  </si>
  <si>
    <t>City and Council of Swansea</t>
  </si>
  <si>
    <t>BTX/2026/0120</t>
  </si>
  <si>
    <t>TR10306680</t>
  </si>
  <si>
    <t>BTX/2026/0133</t>
  </si>
  <si>
    <t xml:space="preserve">Poole Harbour </t>
  </si>
  <si>
    <t>Bournemouth Christchurch Poole Council</t>
  </si>
  <si>
    <t>West Brownsea Oysters</t>
  </si>
  <si>
    <t>BTX/2026/0144</t>
  </si>
  <si>
    <t>BTX/2026/0145</t>
  </si>
  <si>
    <t>BTX/2026/0146</t>
  </si>
  <si>
    <t>Crouch</t>
  </si>
  <si>
    <t>B015Y</t>
  </si>
  <si>
    <t>BTX/2026/0147</t>
  </si>
  <si>
    <t>BTX/2026/0151</t>
  </si>
  <si>
    <t>Helford</t>
  </si>
  <si>
    <t>B034W</t>
  </si>
  <si>
    <t>TQ90429738</t>
  </si>
  <si>
    <t>Althorne</t>
  </si>
  <si>
    <t>TL 9210 0770</t>
  </si>
  <si>
    <t>Goldhanger East</t>
  </si>
  <si>
    <t>SW75512764</t>
  </si>
  <si>
    <t>Porth Navas Quay</t>
  </si>
  <si>
    <t>038/26</t>
  </si>
  <si>
    <t>EW396</t>
  </si>
  <si>
    <t>EW397</t>
  </si>
  <si>
    <t>EW398</t>
  </si>
  <si>
    <t>039/26</t>
  </si>
  <si>
    <t>040/26</t>
  </si>
  <si>
    <t>041/26</t>
  </si>
  <si>
    <t>042/26</t>
  </si>
  <si>
    <t>043/26</t>
  </si>
  <si>
    <t>P047S</t>
  </si>
  <si>
    <t>EW399</t>
  </si>
  <si>
    <t>EW400</t>
  </si>
  <si>
    <t>EW401</t>
  </si>
  <si>
    <t>EW402</t>
  </si>
  <si>
    <t>Morecambe Bay- Barrow</t>
  </si>
  <si>
    <t>P077R</t>
  </si>
  <si>
    <t>Westmorland and Furness DC</t>
  </si>
  <si>
    <t>SD23116464</t>
  </si>
  <si>
    <t>Roa Island</t>
  </si>
  <si>
    <t>EW403</t>
  </si>
  <si>
    <t>EW404</t>
  </si>
  <si>
    <t>BTX/2026/0161</t>
  </si>
  <si>
    <t>BTX/2026/0162</t>
  </si>
  <si>
    <t>BTX/2026/0163</t>
  </si>
  <si>
    <t>BTX/2026/0164</t>
  </si>
  <si>
    <t>BTX/2026/0176</t>
  </si>
  <si>
    <t>BTX/2026/0184</t>
  </si>
  <si>
    <t>BTX/2026/0185</t>
  </si>
  <si>
    <t>BTX/2026/0190</t>
  </si>
  <si>
    <t>BTX/2026/0191</t>
  </si>
  <si>
    <t>BTX/2026/0205</t>
  </si>
  <si>
    <t>BTX/2026/0206</t>
  </si>
  <si>
    <t>B13AA</t>
  </si>
  <si>
    <t>TM03101211</t>
  </si>
  <si>
    <t>West Mersea Outfall</t>
  </si>
  <si>
    <t>BTX/2026/0207</t>
  </si>
  <si>
    <t>BTX/2026/0208</t>
  </si>
  <si>
    <t>BTX/2026/0209</t>
  </si>
  <si>
    <t>SD40436256</t>
  </si>
  <si>
    <t>BTX/2026/0213</t>
  </si>
  <si>
    <t>BTX/2026/0214</t>
  </si>
  <si>
    <t>BTX/2026/0215</t>
  </si>
  <si>
    <t>BTX/2026/0217</t>
  </si>
  <si>
    <t>BTX/2026/0218</t>
  </si>
  <si>
    <t>BTX/2026/0219</t>
  </si>
  <si>
    <t>BTX/2026/0224</t>
  </si>
  <si>
    <t>BTX/2026/0225</t>
  </si>
  <si>
    <t>BTX/2026/0226</t>
  </si>
  <si>
    <t>BTX/2026/0227</t>
  </si>
  <si>
    <t>BTX/2026/0228</t>
  </si>
  <si>
    <t>BTX/2026/0229</t>
  </si>
  <si>
    <t>BTX/2026/0230</t>
  </si>
  <si>
    <t>BTX/2026/0248</t>
  </si>
  <si>
    <t>BTX/2026/0249</t>
  </si>
  <si>
    <t>044/26</t>
  </si>
  <si>
    <t>045/26</t>
  </si>
  <si>
    <t>046/26</t>
  </si>
  <si>
    <t>047/26</t>
  </si>
  <si>
    <t>048/26</t>
  </si>
  <si>
    <t>049/26</t>
  </si>
  <si>
    <t>EW405</t>
  </si>
  <si>
    <t>EW406</t>
  </si>
  <si>
    <t>EW407</t>
  </si>
  <si>
    <t>EW408</t>
  </si>
  <si>
    <t>EW409</t>
  </si>
  <si>
    <t>BTX/2026/0261</t>
  </si>
  <si>
    <t>BTX/2026/0262</t>
  </si>
  <si>
    <t>BTX/2026/0263</t>
  </si>
  <si>
    <t>Car y Mor</t>
  </si>
  <si>
    <t>B097A</t>
  </si>
  <si>
    <t>BTX/2026/0264</t>
  </si>
  <si>
    <t>BTX/2026/0265</t>
  </si>
  <si>
    <t>BTX/2026/0266</t>
  </si>
  <si>
    <t>Colchester CC</t>
  </si>
  <si>
    <t>BTX/2026/0267</t>
  </si>
  <si>
    <t>BTX/2026/0268</t>
  </si>
  <si>
    <t>BTX/2026/0269</t>
  </si>
  <si>
    <t>BTX/2026/0274</t>
  </si>
  <si>
    <t>BTX/2026/0275</t>
  </si>
  <si>
    <t>BTX/2026/0276</t>
  </si>
  <si>
    <t>BTX/2026/0278</t>
  </si>
  <si>
    <t>BTX/2026/0279</t>
  </si>
  <si>
    <t>BTX/2026/0280</t>
  </si>
  <si>
    <t>BTX/2026/0283</t>
  </si>
  <si>
    <t>BTX/2026/0284</t>
  </si>
  <si>
    <t>BTX/2026/0285</t>
  </si>
  <si>
    <t>BTX/2026/0286</t>
  </si>
  <si>
    <t>BTX/2026/0287</t>
  </si>
  <si>
    <t>BTX/2026/0291</t>
  </si>
  <si>
    <t>BTX/2026/0292</t>
  </si>
  <si>
    <t>BTX/2026/0293</t>
  </si>
  <si>
    <t>BTX/2026/0294</t>
  </si>
  <si>
    <t>B27AC</t>
  </si>
  <si>
    <t>SM71832397</t>
  </si>
  <si>
    <t>Carn ar Wig</t>
  </si>
  <si>
    <t>SY1418575520</t>
  </si>
  <si>
    <t>TR10326689</t>
  </si>
  <si>
    <t>SX92827284</t>
  </si>
  <si>
    <t>050/26</t>
  </si>
  <si>
    <t>053/26</t>
  </si>
  <si>
    <t>054/26</t>
  </si>
  <si>
    <t>055/26</t>
  </si>
  <si>
    <t>056/26</t>
  </si>
  <si>
    <t>057/26</t>
  </si>
  <si>
    <t>058/26</t>
  </si>
  <si>
    <t>059/26</t>
  </si>
  <si>
    <t>060/26</t>
  </si>
  <si>
    <t>061/26</t>
  </si>
  <si>
    <t>062/26</t>
  </si>
  <si>
    <t>063/26</t>
  </si>
  <si>
    <t>064/26</t>
  </si>
  <si>
    <t>065/26</t>
  </si>
  <si>
    <t>066/26</t>
  </si>
  <si>
    <t>067/26</t>
  </si>
  <si>
    <t>SY14187552</t>
  </si>
  <si>
    <t>EW410</t>
  </si>
  <si>
    <t>EW411</t>
  </si>
  <si>
    <t>EW412</t>
  </si>
  <si>
    <t>EW413</t>
  </si>
  <si>
    <t>EW414</t>
  </si>
  <si>
    <t>EW415</t>
  </si>
  <si>
    <t>EW416</t>
  </si>
  <si>
    <t>BTX/2026/0301</t>
  </si>
  <si>
    <t>BTX/2026/0313</t>
  </si>
  <si>
    <t>BTX/2026/0315</t>
  </si>
  <si>
    <t>BTX/2026/0316</t>
  </si>
  <si>
    <t>BTX/2026/0317</t>
  </si>
  <si>
    <t>BTX/2026/0318</t>
  </si>
  <si>
    <t>BTX/2026/0319</t>
  </si>
  <si>
    <t>069/26</t>
  </si>
  <si>
    <t>070/26</t>
  </si>
  <si>
    <t>071/26</t>
  </si>
  <si>
    <t>072/26</t>
  </si>
  <si>
    <t>073/26</t>
  </si>
  <si>
    <t>074/26</t>
  </si>
  <si>
    <t>EW417</t>
  </si>
  <si>
    <t>EW418</t>
  </si>
  <si>
    <t>BTX/2026/0327</t>
  </si>
  <si>
    <t>BTX/2026/0328</t>
  </si>
  <si>
    <t>BTX/2026/0329</t>
  </si>
  <si>
    <t>BTX/2026/0330</t>
  </si>
  <si>
    <t>BTX/2026/0331</t>
  </si>
  <si>
    <t>BTX/2026/0349</t>
  </si>
  <si>
    <t>BTX/2026/0350</t>
  </si>
  <si>
    <t>BTX/2026/0362</t>
  </si>
  <si>
    <t>BTX/2026/0363</t>
  </si>
  <si>
    <t>BTX/2026/0364</t>
  </si>
  <si>
    <t>BTX/2026/0386</t>
  </si>
  <si>
    <t>BTX/2026/0387</t>
  </si>
  <si>
    <t>BTX/2026/0388</t>
  </si>
  <si>
    <t>BTX/2026/0393</t>
  </si>
  <si>
    <t>075/26</t>
  </si>
  <si>
    <t>077/26</t>
  </si>
  <si>
    <t>078/26</t>
  </si>
  <si>
    <t>079/26</t>
  </si>
  <si>
    <t>080/26</t>
  </si>
  <si>
    <t>081/26</t>
  </si>
  <si>
    <t>082/26</t>
  </si>
  <si>
    <t>083/26</t>
  </si>
  <si>
    <t>084/26</t>
  </si>
  <si>
    <t>EW419</t>
  </si>
  <si>
    <t>EW420</t>
  </si>
  <si>
    <t>EW421</t>
  </si>
  <si>
    <t>EW422</t>
  </si>
  <si>
    <t>BTX/2026/0395</t>
  </si>
  <si>
    <t>BTX/2026/0396</t>
  </si>
  <si>
    <t>BTX/2026/0405</t>
  </si>
  <si>
    <t>BTX/2026/0406</t>
  </si>
  <si>
    <t>BTX/2026/0407</t>
  </si>
  <si>
    <t>BTX/2026/0408</t>
  </si>
  <si>
    <t>BTX/2026/0409</t>
  </si>
  <si>
    <t>BTX/2026/0410</t>
  </si>
  <si>
    <t>BTX/2026/0411</t>
  </si>
  <si>
    <t>BTX/2026/0412</t>
  </si>
  <si>
    <t>BTX/2026/0415</t>
  </si>
  <si>
    <t>BTX/2026/0416</t>
  </si>
  <si>
    <t>BTX/2026/0417</t>
  </si>
  <si>
    <t>BTX/2026/0418</t>
  </si>
  <si>
    <t>BTX/2026/0419</t>
  </si>
  <si>
    <t>SY1255575335</t>
  </si>
  <si>
    <t>085/26</t>
  </si>
  <si>
    <t>086/26</t>
  </si>
  <si>
    <t>087/26</t>
  </si>
  <si>
    <t>088/26</t>
  </si>
  <si>
    <t>089/26</t>
  </si>
  <si>
    <t>090/26</t>
  </si>
  <si>
    <t>091/26</t>
  </si>
  <si>
    <t>092/26</t>
  </si>
  <si>
    <t>093/26</t>
  </si>
  <si>
    <t>094/26</t>
  </si>
  <si>
    <t>SY12557533</t>
  </si>
  <si>
    <t>EW423</t>
  </si>
  <si>
    <t>EW424</t>
  </si>
  <si>
    <t>EW425</t>
  </si>
  <si>
    <t>EW426</t>
  </si>
  <si>
    <t>EW427</t>
  </si>
  <si>
    <t>095/26</t>
  </si>
  <si>
    <t>096/26</t>
  </si>
  <si>
    <t>098/26</t>
  </si>
  <si>
    <t>100/26</t>
  </si>
  <si>
    <t>101/26</t>
  </si>
  <si>
    <t>102/26</t>
  </si>
  <si>
    <t>103/26</t>
  </si>
  <si>
    <t>104/26</t>
  </si>
  <si>
    <t>105/26</t>
  </si>
  <si>
    <t>106/26</t>
  </si>
  <si>
    <t>EW428</t>
  </si>
  <si>
    <t>EW429</t>
  </si>
  <si>
    <t>EW430</t>
  </si>
  <si>
    <t>EW431</t>
  </si>
  <si>
    <t>EW432</t>
  </si>
  <si>
    <t>EW433</t>
  </si>
  <si>
    <t>EW434</t>
  </si>
  <si>
    <t>EW435</t>
  </si>
  <si>
    <t>BTX/2026/0423</t>
  </si>
  <si>
    <t>BTX/2026/0426</t>
  </si>
  <si>
    <t>BTX/2026/0427</t>
  </si>
  <si>
    <t>BTX/2026/0429</t>
  </si>
  <si>
    <t>BTX/2026/0430</t>
  </si>
  <si>
    <t>BTX/2026/0431</t>
  </si>
  <si>
    <t>BTX/2026/0432</t>
  </si>
  <si>
    <t>BTX/2026/0433</t>
  </si>
  <si>
    <t>BTX/2026/0434</t>
  </si>
  <si>
    <t>BTX/2026/0435</t>
  </si>
  <si>
    <t>BTX/2026/0436</t>
  </si>
  <si>
    <t>BTX/2026/0440</t>
  </si>
  <si>
    <t>BTX/2026/0441</t>
  </si>
  <si>
    <t>BTX/2026/0444</t>
  </si>
  <si>
    <t>B087M</t>
  </si>
  <si>
    <t>SX8306444242</t>
  </si>
  <si>
    <t>Slapton Sands Memorial</t>
  </si>
  <si>
    <t>BTX/2026/0445</t>
  </si>
  <si>
    <t>BTX/2026/0458</t>
  </si>
  <si>
    <t>BTX/2026/0459</t>
  </si>
  <si>
    <t>BTX/2026/0460</t>
  </si>
  <si>
    <t>BTX/2026/0461</t>
  </si>
  <si>
    <t>BTX/2026/0462</t>
  </si>
  <si>
    <t>BTX/2026/0463</t>
  </si>
  <si>
    <t>BTX/2026/0464</t>
  </si>
  <si>
    <t>BTX/2026/0479</t>
  </si>
  <si>
    <t>BTX/2026/0480</t>
  </si>
  <si>
    <t>BTX/2026/0487</t>
  </si>
  <si>
    <t>BTX/2026/0488</t>
  </si>
  <si>
    <t>BTX/2026/0489</t>
  </si>
  <si>
    <t>BTX/2026/0498</t>
  </si>
  <si>
    <t>BTX/2026/0499</t>
  </si>
  <si>
    <t>BTX/2026/0502</t>
  </si>
  <si>
    <t>BTX/2026/0511</t>
  </si>
  <si>
    <t>BTX/2026/0516</t>
  </si>
  <si>
    <t>TR10306690</t>
  </si>
  <si>
    <t>107/26</t>
  </si>
  <si>
    <t>108/26</t>
  </si>
  <si>
    <t>110/26</t>
  </si>
  <si>
    <t>111/26</t>
  </si>
  <si>
    <t>112/26</t>
  </si>
  <si>
    <t>113/26</t>
  </si>
  <si>
    <t>SH77617954</t>
  </si>
  <si>
    <t>EW436</t>
  </si>
  <si>
    <t>REJECTED</t>
  </si>
  <si>
    <t>114/26</t>
  </si>
  <si>
    <t>115/26</t>
  </si>
  <si>
    <t>116/26</t>
  </si>
  <si>
    <t>B17CY</t>
  </si>
  <si>
    <t>Thanet DC</t>
  </si>
  <si>
    <t>TR30997582</t>
  </si>
  <si>
    <t>Margate Sands</t>
  </si>
  <si>
    <t>117/26</t>
  </si>
  <si>
    <t>BTX/2026/0536</t>
  </si>
  <si>
    <t>BTX/2026/0537</t>
  </si>
  <si>
    <t>BTX/2026/0538</t>
  </si>
  <si>
    <t xml:space="preserve">Margate Sands </t>
  </si>
  <si>
    <t>BTX/2026/0557</t>
  </si>
  <si>
    <t>BTX/2026/0558</t>
  </si>
  <si>
    <t>BTX/2026/0559</t>
  </si>
  <si>
    <t>BTX/2026/0560</t>
  </si>
  <si>
    <t>BTX/2026/0579</t>
  </si>
  <si>
    <t>BTX/2026/0580</t>
  </si>
  <si>
    <t>BTX/2026/0581</t>
  </si>
  <si>
    <t>BTX/2026/0587</t>
  </si>
  <si>
    <t>B033Y</t>
  </si>
  <si>
    <t>BTX/2026/0588</t>
  </si>
  <si>
    <t>B33AN</t>
  </si>
  <si>
    <t>BTX/2026/0589</t>
  </si>
  <si>
    <t>BTX/2026/0590</t>
  </si>
  <si>
    <t>BTX/2026/0591</t>
  </si>
  <si>
    <t>BTX/2026/0598</t>
  </si>
  <si>
    <t>BTX/2026/0599</t>
  </si>
  <si>
    <t>TF4423240981</t>
  </si>
  <si>
    <t>SW85024095</t>
  </si>
  <si>
    <t>Ruan Pontoon/Tregothnan</t>
  </si>
  <si>
    <t>SW81963546</t>
  </si>
  <si>
    <t>Mylor Creek</t>
  </si>
  <si>
    <t>118/26</t>
  </si>
  <si>
    <t>119/26</t>
  </si>
  <si>
    <t>120/26</t>
  </si>
  <si>
    <t>121/26</t>
  </si>
  <si>
    <t>122/26</t>
  </si>
  <si>
    <t>123/26</t>
  </si>
  <si>
    <t>124/26</t>
  </si>
  <si>
    <t xml:space="preserve">P077R </t>
  </si>
  <si>
    <t>Westmorland &amp; Furness Council</t>
  </si>
  <si>
    <t>125/26</t>
  </si>
  <si>
    <t>126/26</t>
  </si>
  <si>
    <t>128/26</t>
  </si>
  <si>
    <t>130/26</t>
  </si>
  <si>
    <t>131/26</t>
  </si>
  <si>
    <t>132/26</t>
  </si>
  <si>
    <t>133/26</t>
  </si>
  <si>
    <t>134/26</t>
  </si>
  <si>
    <t>135/26</t>
  </si>
  <si>
    <t>136/26</t>
  </si>
  <si>
    <t>Câr y Môr</t>
  </si>
  <si>
    <t>137/26</t>
  </si>
  <si>
    <t>138/26</t>
  </si>
  <si>
    <t>139/26</t>
  </si>
  <si>
    <t>140/26</t>
  </si>
  <si>
    <t>141/26</t>
  </si>
  <si>
    <t>142/26</t>
  </si>
  <si>
    <t>143/26</t>
  </si>
  <si>
    <t>144/26</t>
  </si>
  <si>
    <t>SW93547533</t>
  </si>
  <si>
    <t>SJ21308590</t>
  </si>
  <si>
    <t>SM71832403</t>
  </si>
  <si>
    <t>SZ90965741</t>
  </si>
  <si>
    <t>SX83064424</t>
  </si>
  <si>
    <t>145/26</t>
  </si>
  <si>
    <t>147/26</t>
  </si>
  <si>
    <t>149/26</t>
  </si>
  <si>
    <t>150/26</t>
  </si>
  <si>
    <t>151/26</t>
  </si>
  <si>
    <t>152/26</t>
  </si>
  <si>
    <t>B17CU</t>
  </si>
  <si>
    <t>TR24087372</t>
  </si>
  <si>
    <t>North Woolpack</t>
  </si>
  <si>
    <t>153/26</t>
  </si>
  <si>
    <t>154/26</t>
  </si>
  <si>
    <t>155/26</t>
  </si>
  <si>
    <t>156/26</t>
  </si>
  <si>
    <t>157/26</t>
  </si>
  <si>
    <t>158/26</t>
  </si>
  <si>
    <t>159/26</t>
  </si>
  <si>
    <t>SY13777561</t>
  </si>
  <si>
    <t>160/26</t>
  </si>
  <si>
    <t>161/26</t>
  </si>
  <si>
    <t>162/26</t>
  </si>
  <si>
    <t>Menai Strait - East</t>
  </si>
  <si>
    <t>SH60697584</t>
  </si>
  <si>
    <t>163/26</t>
  </si>
  <si>
    <t>Menai Strait - West</t>
  </si>
  <si>
    <t>164/26</t>
  </si>
  <si>
    <t>165/26</t>
  </si>
  <si>
    <t>166/26</t>
  </si>
  <si>
    <t>167/26</t>
  </si>
  <si>
    <t>BTX/2026/0604</t>
  </si>
  <si>
    <t>BTX/2026/0605</t>
  </si>
  <si>
    <t>BTX/2026/0606</t>
  </si>
  <si>
    <t>BTX/2026/0609</t>
  </si>
  <si>
    <t>BTX/2026/0610</t>
  </si>
  <si>
    <t>BTX/2026/0611</t>
  </si>
  <si>
    <t>BTX/2026/0614</t>
  </si>
  <si>
    <t>BTX/2026/0624</t>
  </si>
  <si>
    <t/>
  </si>
  <si>
    <t>BTX/2026/0625</t>
  </si>
  <si>
    <t>BTX/2026/0632</t>
  </si>
  <si>
    <t>BTX/2026/0633</t>
  </si>
  <si>
    <t>BTX/2026/0634</t>
  </si>
  <si>
    <t>BTX/2026/0635</t>
  </si>
  <si>
    <t>SY1377775615</t>
  </si>
  <si>
    <t>BTX/2026/0636</t>
  </si>
  <si>
    <t>BTX/2026/0657</t>
  </si>
  <si>
    <t>BTX/2026/0658</t>
  </si>
  <si>
    <t>BTX/2026/0659</t>
  </si>
  <si>
    <t>BTX/2026/0665</t>
  </si>
  <si>
    <t>BTX/2026/0666</t>
  </si>
  <si>
    <t>BTX/2026/0667</t>
  </si>
  <si>
    <t>BTX/2026/0668</t>
  </si>
  <si>
    <t>BTX/2026/0744</t>
  </si>
  <si>
    <t>BTX/2026/0731</t>
  </si>
  <si>
    <t xml:space="preserve">Portland </t>
  </si>
  <si>
    <t>B25AL</t>
  </si>
  <si>
    <t>SY68707757</t>
  </si>
  <si>
    <t>Site A</t>
  </si>
  <si>
    <t>BTX/2026/0741</t>
  </si>
  <si>
    <t>BTX/2026/0763</t>
  </si>
  <si>
    <t>BTX/2026/0743</t>
  </si>
  <si>
    <t>BTX/2026/0730</t>
  </si>
  <si>
    <t>BTX/2026/0742</t>
  </si>
  <si>
    <t>191/26</t>
  </si>
  <si>
    <t>192/26</t>
  </si>
  <si>
    <t>193/26</t>
  </si>
  <si>
    <t>194/26</t>
  </si>
  <si>
    <t>196/26</t>
  </si>
  <si>
    <t>198/26</t>
  </si>
  <si>
    <t>199/26</t>
  </si>
  <si>
    <t>200/26</t>
  </si>
  <si>
    <t>201/26</t>
  </si>
  <si>
    <t>202/26</t>
  </si>
  <si>
    <t>203/26</t>
  </si>
  <si>
    <t>204/26</t>
  </si>
  <si>
    <t>205/26</t>
  </si>
  <si>
    <t>206/26</t>
  </si>
  <si>
    <t>207/26</t>
  </si>
  <si>
    <t>208/26</t>
  </si>
  <si>
    <t>209/26</t>
  </si>
  <si>
    <t>210/26</t>
  </si>
  <si>
    <t>211/26</t>
  </si>
  <si>
    <t xml:space="preserve">Slapton Sands Memorial
</t>
  </si>
  <si>
    <t>212/26</t>
  </si>
  <si>
    <t>213/26</t>
  </si>
  <si>
    <t>SY14267554</t>
  </si>
  <si>
    <t>214/26</t>
  </si>
  <si>
    <t>215/26</t>
  </si>
  <si>
    <t>216/26</t>
  </si>
  <si>
    <t>217/26</t>
  </si>
  <si>
    <t xml:space="preserve">Gallows Point
</t>
  </si>
  <si>
    <t>218/26</t>
  </si>
  <si>
    <t xml:space="preserve">B042L
</t>
  </si>
  <si>
    <t xml:space="preserve">Barras Boat House
</t>
  </si>
  <si>
    <t>219/26</t>
  </si>
  <si>
    <t>220/26</t>
  </si>
  <si>
    <t>221/26</t>
  </si>
  <si>
    <t>222/26</t>
  </si>
  <si>
    <t>BTX/2026/0768</t>
  </si>
  <si>
    <t>BTX/2026/0800</t>
  </si>
  <si>
    <t>BTX/2026/0801</t>
  </si>
  <si>
    <t>BTX/2026/0802</t>
  </si>
  <si>
    <t>BTX/2026/0803</t>
  </si>
  <si>
    <t>BTX/2026/0823</t>
  </si>
  <si>
    <t>BTX/2026/0824</t>
  </si>
  <si>
    <t>BTX/2026/0825</t>
  </si>
  <si>
    <t>BTX/2026/0826</t>
  </si>
  <si>
    <t>BTX/2026/0827</t>
  </si>
  <si>
    <t>BTX/2026/0828</t>
  </si>
  <si>
    <t>BTX/2026/0829</t>
  </si>
  <si>
    <t>BTX/2026/0830</t>
  </si>
  <si>
    <t>BTX/2026/0831</t>
  </si>
  <si>
    <t>BTX/2026/0832</t>
  </si>
  <si>
    <t>BTX/2026/0833</t>
  </si>
  <si>
    <t>BTX/2026/0834</t>
  </si>
  <si>
    <t>BTX/2026/0835</t>
  </si>
  <si>
    <t>BTX/2026/0842</t>
  </si>
  <si>
    <t>BTX/2026/0843</t>
  </si>
  <si>
    <t>SY1409275534</t>
  </si>
  <si>
    <t>2.0</t>
  </si>
  <si>
    <t>224/26</t>
  </si>
  <si>
    <t>225/26</t>
  </si>
  <si>
    <t>226/26</t>
  </si>
  <si>
    <t>227/26</t>
  </si>
  <si>
    <t>228/26</t>
  </si>
  <si>
    <t>229/26</t>
  </si>
  <si>
    <t>230/26</t>
  </si>
  <si>
    <t>231/26</t>
  </si>
  <si>
    <t>232/26</t>
  </si>
  <si>
    <t>233/26</t>
  </si>
  <si>
    <t>234/26</t>
  </si>
  <si>
    <t>235/26</t>
  </si>
  <si>
    <t>236/26</t>
  </si>
  <si>
    <t>238/26</t>
  </si>
  <si>
    <t>239/26</t>
  </si>
  <si>
    <t>240/26</t>
  </si>
  <si>
    <t>241/26</t>
  </si>
  <si>
    <t>242/26</t>
  </si>
  <si>
    <t>Holy Island-Ross Links</t>
  </si>
  <si>
    <t>243/26</t>
  </si>
  <si>
    <t>244/26</t>
  </si>
  <si>
    <t>245/26</t>
  </si>
  <si>
    <t>246/26</t>
  </si>
  <si>
    <t>247/26</t>
  </si>
  <si>
    <t>248/26</t>
  </si>
  <si>
    <t>249/26</t>
  </si>
  <si>
    <t>SJ21318589</t>
  </si>
  <si>
    <t>SS87184770</t>
  </si>
  <si>
    <t>Not tested, bottle split in transit</t>
  </si>
  <si>
    <t>BTX/2026/0845</t>
  </si>
  <si>
    <t>BTX/2026/0858</t>
  </si>
  <si>
    <t>BTX/2026/0859</t>
  </si>
  <si>
    <t>BTX/2026/0879</t>
  </si>
  <si>
    <t>BTX/2026/0880</t>
  </si>
  <si>
    <t>BTX/2026/0881</t>
  </si>
  <si>
    <t>BTX/2026/0882</t>
  </si>
  <si>
    <t>BTX/2026/0889</t>
  </si>
  <si>
    <t>BTX/2026/0890</t>
  </si>
  <si>
    <t>BTX/2026/0891</t>
  </si>
  <si>
    <t>BTX/2026/0892</t>
  </si>
  <si>
    <t>BTX/2026/0896</t>
  </si>
  <si>
    <t>BTX/2026/0897</t>
  </si>
  <si>
    <t>BTX/2026/0898</t>
  </si>
  <si>
    <t>BTX/2026/0899</t>
  </si>
  <si>
    <t>BTX/2026/0900</t>
  </si>
  <si>
    <t>BTX/2026/0901</t>
  </si>
  <si>
    <t>BTX/2026/0902</t>
  </si>
  <si>
    <t>BTX/2026/0919</t>
  </si>
  <si>
    <t>BTX/2026/0920</t>
  </si>
  <si>
    <t>BTX/2026/0921</t>
  </si>
  <si>
    <t>SY1375575568</t>
  </si>
  <si>
    <t>TR2408673726</t>
  </si>
  <si>
    <t>250/26</t>
  </si>
  <si>
    <t>251/26</t>
  </si>
  <si>
    <t>252/26</t>
  </si>
  <si>
    <t>253/26</t>
  </si>
  <si>
    <t>254/26</t>
  </si>
  <si>
    <t>255/26</t>
  </si>
  <si>
    <t>256/26</t>
  </si>
  <si>
    <t>257/26</t>
  </si>
  <si>
    <t>259/26</t>
  </si>
  <si>
    <t>261/26</t>
  </si>
  <si>
    <t>262/26</t>
  </si>
  <si>
    <t>263/26</t>
  </si>
  <si>
    <t>264/26</t>
  </si>
  <si>
    <t>265/26</t>
  </si>
  <si>
    <t>266/26</t>
  </si>
  <si>
    <t>267/26</t>
  </si>
  <si>
    <t>268/26</t>
  </si>
  <si>
    <t>269/26</t>
  </si>
  <si>
    <t>270/26</t>
  </si>
  <si>
    <t>271/26</t>
  </si>
  <si>
    <t>273/26</t>
  </si>
  <si>
    <t>SY13757556</t>
  </si>
  <si>
    <t>TM00001307</t>
  </si>
  <si>
    <t>BTX/2026/0926</t>
  </si>
  <si>
    <t>BTX/2026/0936</t>
  </si>
  <si>
    <t>BTX/2026/0937</t>
  </si>
  <si>
    <t>BTX/2026/0938</t>
  </si>
  <si>
    <t>BTX/2026/0939</t>
  </si>
  <si>
    <t>BTX/2026/0948</t>
  </si>
  <si>
    <t>BTX/2026/0949</t>
  </si>
  <si>
    <t>BTX/2026/0950</t>
  </si>
  <si>
    <t>BTX/2026/0969</t>
  </si>
  <si>
    <t>BTX/2026/0970</t>
  </si>
  <si>
    <t>BTX/2026/0971</t>
  </si>
  <si>
    <t>BTX/2026/0972</t>
  </si>
  <si>
    <t>BTX/2026/0973</t>
  </si>
  <si>
    <t>BTX/2026/0974</t>
  </si>
  <si>
    <t>BTX/2026/0975</t>
  </si>
  <si>
    <t>BTX/2026/0976</t>
  </si>
  <si>
    <t>BTX/2026/0991</t>
  </si>
  <si>
    <t>BTX/2026/0992</t>
  </si>
  <si>
    <t>BTX/2026/0995</t>
  </si>
  <si>
    <t>BTX/2026/0996</t>
  </si>
  <si>
    <t>BTX/2026/1001</t>
  </si>
  <si>
    <t>SS44189650</t>
  </si>
  <si>
    <t>274/26</t>
  </si>
  <si>
    <t>275/26</t>
  </si>
  <si>
    <t>276/26</t>
  </si>
  <si>
    <t>277/26</t>
  </si>
  <si>
    <t>278/26</t>
  </si>
  <si>
    <t>279/26</t>
  </si>
  <si>
    <t>280/26</t>
  </si>
  <si>
    <t>281/26</t>
  </si>
  <si>
    <t>282/26</t>
  </si>
  <si>
    <t>283/26</t>
  </si>
  <si>
    <t>284/26</t>
  </si>
  <si>
    <t>285/26</t>
  </si>
  <si>
    <t>286/26</t>
  </si>
  <si>
    <t>P019I</t>
  </si>
  <si>
    <t>287/26</t>
  </si>
  <si>
    <t>288/26</t>
  </si>
  <si>
    <t>289/26</t>
  </si>
  <si>
    <t>290/26</t>
  </si>
  <si>
    <t>291/26</t>
  </si>
  <si>
    <t>292/26</t>
  </si>
  <si>
    <t>293/26</t>
  </si>
  <si>
    <t>294/26</t>
  </si>
  <si>
    <t>295/26</t>
  </si>
  <si>
    <t>296/26</t>
  </si>
  <si>
    <t>297/26</t>
  </si>
  <si>
    <t>298/26</t>
  </si>
  <si>
    <t>299/26</t>
  </si>
  <si>
    <t>SS45059688</t>
  </si>
  <si>
    <t>Whitford Point</t>
  </si>
  <si>
    <t>SU71890446</t>
  </si>
  <si>
    <t>SU62560444</t>
  </si>
  <si>
    <t>SJ21488594</t>
  </si>
  <si>
    <t>BTX/2026/1024</t>
  </si>
  <si>
    <t>B27AJ</t>
  </si>
  <si>
    <t>SX92767282</t>
  </si>
  <si>
    <t>BTX/2026/1025</t>
  </si>
  <si>
    <t>SY1377375597</t>
  </si>
  <si>
    <t>BTX/2026/1026</t>
  </si>
  <si>
    <t>B33BK</t>
  </si>
  <si>
    <t>SW 8491 3645</t>
  </si>
  <si>
    <t>St. Just</t>
  </si>
  <si>
    <t>BTX/2026/1027</t>
  </si>
  <si>
    <t>BTX/2026/1028</t>
  </si>
  <si>
    <t>BTX/2026/1029</t>
  </si>
  <si>
    <t>BTX/2026/1030</t>
  </si>
  <si>
    <t>BTX/2026/1059</t>
  </si>
  <si>
    <t>BTX/2026/1061</t>
  </si>
  <si>
    <t>BTX/2026/1064</t>
  </si>
  <si>
    <t>BTX/2026/1071</t>
  </si>
  <si>
    <t>301/26</t>
  </si>
  <si>
    <t>303/26</t>
  </si>
  <si>
    <t>TL99931299</t>
  </si>
  <si>
    <t>305/26</t>
  </si>
  <si>
    <t>306/26</t>
  </si>
  <si>
    <t>307/26</t>
  </si>
  <si>
    <t>SW84913645</t>
  </si>
  <si>
    <t>St Just</t>
  </si>
  <si>
    <t>308/26</t>
  </si>
  <si>
    <t>309/26</t>
  </si>
  <si>
    <t>310/26</t>
  </si>
  <si>
    <t>311/26</t>
  </si>
  <si>
    <t>312/26</t>
  </si>
  <si>
    <t>313/26</t>
  </si>
  <si>
    <t>SY13777559</t>
  </si>
  <si>
    <t>314/26</t>
  </si>
  <si>
    <t>315/26</t>
  </si>
  <si>
    <t>316/26</t>
  </si>
  <si>
    <t>P35AN</t>
  </si>
  <si>
    <t>SW91877795</t>
  </si>
  <si>
    <t>Mid-Channel Outer</t>
  </si>
  <si>
    <t>317/26</t>
  </si>
  <si>
    <t>318/26</t>
  </si>
  <si>
    <t>319/26</t>
  </si>
  <si>
    <t>320/26</t>
  </si>
  <si>
    <t>321/26</t>
  </si>
  <si>
    <t>322/26</t>
  </si>
  <si>
    <t>P046L</t>
  </si>
  <si>
    <t>SD36742670</t>
  </si>
  <si>
    <t>Lytham Jetty</t>
  </si>
  <si>
    <t>323/26</t>
  </si>
  <si>
    <t>324/26</t>
  </si>
  <si>
    <t>325/26</t>
  </si>
  <si>
    <t>BTX/2026/1075</t>
  </si>
  <si>
    <t>BTX/2026/1076</t>
  </si>
  <si>
    <t>BTX/2026/1077</t>
  </si>
  <si>
    <t>BTX/2026/1078</t>
  </si>
  <si>
    <t>BTX/2026/1079</t>
  </si>
  <si>
    <t>BTX/2026/1080</t>
  </si>
  <si>
    <t>BTX/2026/1081</t>
  </si>
  <si>
    <t>B16BR</t>
  </si>
  <si>
    <t>BTX/2026/1082</t>
  </si>
  <si>
    <t>B16CM</t>
  </si>
  <si>
    <t>BTX/2026/1083</t>
  </si>
  <si>
    <t>B16CN</t>
  </si>
  <si>
    <t>BTX/2026/1102</t>
  </si>
  <si>
    <t>BTX/2026/1103</t>
  </si>
  <si>
    <t>BTX/2026/1104</t>
  </si>
  <si>
    <t>BTX/2026/1105</t>
  </si>
  <si>
    <t>BTX/2026/1106</t>
  </si>
  <si>
    <t>BTX/2026/1107</t>
  </si>
  <si>
    <t>BTX/2026/1108</t>
  </si>
  <si>
    <t>BTX/2026/1109</t>
  </si>
  <si>
    <t>BTX/2026/1130</t>
  </si>
  <si>
    <t>BTX/2026/1131</t>
  </si>
  <si>
    <t>BTX/2026/1132</t>
  </si>
  <si>
    <t>BTX/2026/1133</t>
  </si>
  <si>
    <t>TQ93798271</t>
  </si>
  <si>
    <t>Phoenix</t>
  </si>
  <si>
    <t>TR00508769</t>
  </si>
  <si>
    <t>East of Havengore Creek</t>
  </si>
  <si>
    <t>TR06779599</t>
  </si>
  <si>
    <t>Crouch Approach</t>
  </si>
  <si>
    <t>326/26</t>
  </si>
  <si>
    <t>327/26</t>
  </si>
  <si>
    <t>328/26</t>
  </si>
  <si>
    <t>329/26</t>
  </si>
  <si>
    <t>330/26</t>
  </si>
  <si>
    <t>331/26</t>
  </si>
  <si>
    <t>332/26</t>
  </si>
  <si>
    <t>333/26</t>
  </si>
  <si>
    <t>334/26</t>
  </si>
  <si>
    <t>335/26</t>
  </si>
  <si>
    <t>336/26</t>
  </si>
  <si>
    <t>337/26</t>
  </si>
  <si>
    <t>B45AB</t>
  </si>
  <si>
    <t>Flintshire CC</t>
  </si>
  <si>
    <t>338/26</t>
  </si>
  <si>
    <t>339/26</t>
  </si>
  <si>
    <t>340/26</t>
  </si>
  <si>
    <t>341/26</t>
  </si>
  <si>
    <t>342/26</t>
  </si>
  <si>
    <t>343/26</t>
  </si>
  <si>
    <t>344/26</t>
  </si>
  <si>
    <t>345/26</t>
  </si>
  <si>
    <t>346/26</t>
  </si>
  <si>
    <t>347/26</t>
  </si>
  <si>
    <t>348/26</t>
  </si>
  <si>
    <t>349/26</t>
  </si>
  <si>
    <t>SJ17568056</t>
  </si>
  <si>
    <t>Salisbury</t>
  </si>
  <si>
    <t>BTX/2026/1151</t>
  </si>
  <si>
    <t>BTX/2026/1169</t>
  </si>
  <si>
    <t>BTX/2026/1170</t>
  </si>
  <si>
    <t>BTX/2026/1171</t>
  </si>
  <si>
    <t>BTX/2026/1189</t>
  </si>
  <si>
    <t>BTX/2026/1190</t>
  </si>
  <si>
    <t>BTX/2026/1191</t>
  </si>
  <si>
    <t>BTX/2026/1195</t>
  </si>
  <si>
    <t>BTX/2026/1196</t>
  </si>
  <si>
    <t>BTX/2026/1197</t>
  </si>
  <si>
    <t>BTX/2026/1198</t>
  </si>
  <si>
    <t>BTX/2026/1199</t>
  </si>
  <si>
    <t>BTX/2026/1200</t>
  </si>
  <si>
    <t>BTX/2026/1228</t>
  </si>
  <si>
    <t>SY1375375595</t>
  </si>
  <si>
    <t>BTX/2026/1229</t>
  </si>
  <si>
    <t>BTX/2026/1230</t>
  </si>
  <si>
    <t>BTX/2026/1231</t>
  </si>
  <si>
    <t>BTX/2026/1235</t>
  </si>
  <si>
    <t>TR2406873726</t>
  </si>
  <si>
    <t>BTX/2026/1236</t>
  </si>
  <si>
    <t>BTX/2026/1237</t>
  </si>
  <si>
    <t>BTX/2026/1238</t>
  </si>
  <si>
    <t>350/26</t>
  </si>
  <si>
    <t>Portland</t>
  </si>
  <si>
    <t>351/26</t>
  </si>
  <si>
    <t>352/26</t>
  </si>
  <si>
    <t>353/26</t>
  </si>
  <si>
    <t>354/26</t>
  </si>
  <si>
    <t>355/26</t>
  </si>
  <si>
    <t>356/26</t>
  </si>
  <si>
    <t>357/26</t>
  </si>
  <si>
    <t>358/26</t>
  </si>
  <si>
    <t>359/26</t>
  </si>
  <si>
    <t>360/26</t>
  </si>
  <si>
    <t>361/26</t>
  </si>
  <si>
    <t>362/26</t>
  </si>
  <si>
    <t>363/26</t>
  </si>
  <si>
    <t>364/26</t>
  </si>
  <si>
    <t>365/26</t>
  </si>
  <si>
    <t>366/26</t>
  </si>
  <si>
    <t>367/26</t>
  </si>
  <si>
    <t>SY13757559</t>
  </si>
  <si>
    <t>369/26</t>
  </si>
  <si>
    <t>370/26</t>
  </si>
  <si>
    <t>372/26</t>
  </si>
  <si>
    <t>Key</t>
  </si>
  <si>
    <r>
      <t xml:space="preserve">The </t>
    </r>
    <r>
      <rPr>
        <b/>
        <sz val="12"/>
        <rFont val="Arial"/>
        <family val="2"/>
      </rPr>
      <t>action (closure) levels</t>
    </r>
    <r>
      <rPr>
        <sz val="12"/>
        <rFont val="Arial"/>
        <family val="2"/>
      </rPr>
      <t xml:space="preserve"> for toxins in shellfish flesh are as follows:</t>
    </r>
  </si>
  <si>
    <r>
      <t>ASP &gt;20</t>
    </r>
    <r>
      <rPr>
        <sz val="12"/>
        <rFont val="Calibri"/>
        <family val="2"/>
      </rPr>
      <t>m</t>
    </r>
    <r>
      <rPr>
        <sz val="12"/>
        <rFont val="Arial"/>
        <family val="2"/>
      </rPr>
      <t>g Domoic/epi-Domoic acid per kg shellfish flesh</t>
    </r>
  </si>
  <si>
    <t>PSP &gt;800µg STX eq. per kg shellfish flesh</t>
  </si>
  <si>
    <t xml:space="preserve">Lipophilic toxins (DSP) </t>
  </si>
  <si>
    <t>OA/DTXs/PTXs together &gt;160µg OA eq. per kg shellfish flesh</t>
  </si>
  <si>
    <t>AZAs &gt;160µg AZA eq. per kg shellfish flesh</t>
  </si>
  <si>
    <t>YTXs &gt;3.75mg YTX eq. per kg shellfish flesh</t>
  </si>
  <si>
    <t> </t>
  </si>
  <si>
    <r>
      <t xml:space="preserve">Toxin concentrations </t>
    </r>
    <r>
      <rPr>
        <sz val="12"/>
        <rFont val="Calibri"/>
        <family val="2"/>
      </rPr>
      <t>≥</t>
    </r>
    <r>
      <rPr>
        <sz val="12"/>
        <rFont val="Arial"/>
        <family val="2"/>
      </rPr>
      <t xml:space="preserve"> action level</t>
    </r>
  </si>
  <si>
    <t>Toxin detected as equal or above the trigger level but below the action level</t>
  </si>
  <si>
    <t>Insufficient/Unsuitable sample</t>
  </si>
  <si>
    <t>BTX/2026/1263</t>
  </si>
  <si>
    <t>BTX/2026/1264</t>
  </si>
  <si>
    <t>BTX/2026/1265</t>
  </si>
  <si>
    <t>BTX/2026/1266</t>
  </si>
  <si>
    <t>BTX/2026/1267</t>
  </si>
  <si>
    <t>BTX/2026/1268</t>
  </si>
  <si>
    <t>BTX/2026/1269</t>
  </si>
  <si>
    <t>BTX/2026/1270</t>
  </si>
  <si>
    <t>BTX/2026/1271</t>
  </si>
  <si>
    <t>BTX/2026/1272</t>
  </si>
  <si>
    <t>BTX/2026/1273</t>
  </si>
  <si>
    <t>BTX/2026/1274</t>
  </si>
  <si>
    <t>BTX/2026/1294</t>
  </si>
  <si>
    <t>BTX/2026/1295</t>
  </si>
  <si>
    <t>BTX/2026/1296</t>
  </si>
  <si>
    <t>BTX/2026/1297</t>
  </si>
  <si>
    <t>BTX/2026/1298</t>
  </si>
  <si>
    <t>BTX/2026/1299</t>
  </si>
  <si>
    <t>BTX/2026/1300</t>
  </si>
  <si>
    <t>BTX/2026/1301</t>
  </si>
  <si>
    <t>BTX/2026/1302</t>
  </si>
  <si>
    <t>BTX/2026/1303</t>
  </si>
  <si>
    <t>BTX/2026/1322</t>
  </si>
  <si>
    <t>BTX/2026/1323</t>
  </si>
  <si>
    <t>BTX/2026/1324</t>
  </si>
  <si>
    <t>BTX/2026/1325</t>
  </si>
  <si>
    <t>BTX/2026/1326</t>
  </si>
  <si>
    <t>BTX/2026/1329</t>
  </si>
  <si>
    <t>BTX/2026/1330</t>
  </si>
  <si>
    <t>BTX/2026/1331</t>
  </si>
  <si>
    <t>BTX/2026/1332</t>
  </si>
  <si>
    <t>BTX/2026/1343</t>
  </si>
  <si>
    <t>BTX/2026/1344</t>
  </si>
  <si>
    <t>BTX/2026/1345</t>
  </si>
  <si>
    <t>BTX/2026/1346</t>
  </si>
  <si>
    <t>SY1368375569</t>
  </si>
  <si>
    <t>Rejected</t>
  </si>
  <si>
    <t>373/26</t>
  </si>
  <si>
    <t>374/26</t>
  </si>
  <si>
    <t>375/26</t>
  </si>
  <si>
    <t>376/26</t>
  </si>
  <si>
    <t>377/26</t>
  </si>
  <si>
    <t>378/26</t>
  </si>
  <si>
    <t>379/26</t>
  </si>
  <si>
    <t>381/26</t>
  </si>
  <si>
    <t>382/26</t>
  </si>
  <si>
    <t>383/26</t>
  </si>
  <si>
    <t>384/26</t>
  </si>
  <si>
    <t>385/26</t>
  </si>
  <si>
    <t>P33MC</t>
  </si>
  <si>
    <t>Cornwal PHA</t>
  </si>
  <si>
    <t>386/26</t>
  </si>
  <si>
    <t>387/26</t>
  </si>
  <si>
    <t>388/26</t>
  </si>
  <si>
    <t>389/26</t>
  </si>
  <si>
    <t>390/26</t>
  </si>
  <si>
    <t>391/26</t>
  </si>
  <si>
    <t>393/26</t>
  </si>
  <si>
    <t>394/26</t>
  </si>
  <si>
    <t>395/26</t>
  </si>
  <si>
    <t>396/26</t>
  </si>
  <si>
    <t>397/26</t>
  </si>
  <si>
    <t>398/26</t>
  </si>
  <si>
    <t>399/26</t>
  </si>
  <si>
    <t>400/26</t>
  </si>
  <si>
    <t>401/26</t>
  </si>
  <si>
    <t>402/26</t>
  </si>
  <si>
    <t>403/26</t>
  </si>
  <si>
    <t>P046S</t>
  </si>
  <si>
    <t>404/26</t>
  </si>
  <si>
    <t>405/26</t>
  </si>
  <si>
    <t>406/26</t>
  </si>
  <si>
    <t>407/26</t>
  </si>
  <si>
    <t>SW83053318</t>
  </si>
  <si>
    <t>Lower Fal: Mid-Channel</t>
  </si>
  <si>
    <t>SD33281813</t>
  </si>
  <si>
    <t>Southport Sluice Gate</t>
  </si>
  <si>
    <t>Not tested, incorrect RMP</t>
  </si>
  <si>
    <t>BTX/2026/1355</t>
  </si>
  <si>
    <t>BTX/2026/1356</t>
  </si>
  <si>
    <t>BTX/2026/1357</t>
  </si>
  <si>
    <t>BTX/2026/1358</t>
  </si>
  <si>
    <t>BTX/2026/1359</t>
  </si>
  <si>
    <t>BTX/2026/1360</t>
  </si>
  <si>
    <t>BTX/2026/1382</t>
  </si>
  <si>
    <t>BTX/2026/1383</t>
  </si>
  <si>
    <t>BTX/2026/1384</t>
  </si>
  <si>
    <t>BTX/2026/1385</t>
  </si>
  <si>
    <t>B33CC</t>
  </si>
  <si>
    <t>BTX/2026/1386</t>
  </si>
  <si>
    <t>BTX/2026/1404</t>
  </si>
  <si>
    <t>BTX/2026/1416</t>
  </si>
  <si>
    <t>BTX/2026/1417</t>
  </si>
  <si>
    <t>BTX/2026/1418</t>
  </si>
  <si>
    <t>B35AK</t>
  </si>
  <si>
    <t>BTX/2026/1419</t>
  </si>
  <si>
    <t>BTX/2026/1420</t>
  </si>
  <si>
    <t>SY1375975601</t>
  </si>
  <si>
    <t>SW 8030 3402</t>
  </si>
  <si>
    <t>Upper Flushing</t>
  </si>
  <si>
    <t>SW93667424</t>
  </si>
  <si>
    <t>Ball Hill East</t>
  </si>
  <si>
    <t>1.6</t>
  </si>
  <si>
    <t>408/26</t>
  </si>
  <si>
    <t>409/26</t>
  </si>
  <si>
    <t>410/26</t>
  </si>
  <si>
    <t>411/26</t>
  </si>
  <si>
    <t>412/26</t>
  </si>
  <si>
    <t>413/26</t>
  </si>
  <si>
    <t>414/26</t>
  </si>
  <si>
    <t>415/26</t>
  </si>
  <si>
    <t>416/26</t>
  </si>
  <si>
    <t>417/26</t>
  </si>
  <si>
    <t>418/26</t>
  </si>
  <si>
    <t>419/26</t>
  </si>
  <si>
    <t>420/26</t>
  </si>
  <si>
    <t>421/26</t>
  </si>
  <si>
    <t>422/26</t>
  </si>
  <si>
    <t>424/26</t>
  </si>
  <si>
    <t>425/26</t>
  </si>
  <si>
    <t>426/26</t>
  </si>
  <si>
    <t>427/26</t>
  </si>
  <si>
    <t>428/26</t>
  </si>
  <si>
    <t>429/26</t>
  </si>
  <si>
    <t>431/26</t>
  </si>
  <si>
    <t>433/26</t>
  </si>
  <si>
    <t>SY13757560</t>
  </si>
  <si>
    <t>BTX/2026/1434</t>
  </si>
  <si>
    <t>BTX/2026/1435</t>
  </si>
  <si>
    <t>BTX/2026/1436</t>
  </si>
  <si>
    <t>BTX/2026/1437</t>
  </si>
  <si>
    <t>BTX/2026/1438</t>
  </si>
  <si>
    <t>BTX/2026/1439</t>
  </si>
  <si>
    <t>BTX/2026/1456</t>
  </si>
  <si>
    <t>BTX/2026/1457</t>
  </si>
  <si>
    <t>BTX/2026/1458</t>
  </si>
  <si>
    <t>BTX/2026/1459</t>
  </si>
  <si>
    <t>BTX/2026/1460</t>
  </si>
  <si>
    <t>BTX/2026/1461</t>
  </si>
  <si>
    <t>BTX/2026/1462</t>
  </si>
  <si>
    <t>BTX/2026/1463</t>
  </si>
  <si>
    <t>BTX/2026/1466</t>
  </si>
  <si>
    <t>BTX/2026/1467</t>
  </si>
  <si>
    <t>BTX/2026/1468</t>
  </si>
  <si>
    <t>BTX/2026/1469</t>
  </si>
  <si>
    <t>BTX/2026/1482</t>
  </si>
  <si>
    <t>SS4365395619</t>
  </si>
  <si>
    <t>SY1370975578</t>
  </si>
  <si>
    <t xml:space="preserve"> Pacific Oyster</t>
  </si>
  <si>
    <t>434/26</t>
  </si>
  <si>
    <t>435/26</t>
  </si>
  <si>
    <t>436/26</t>
  </si>
  <si>
    <t>437/26</t>
  </si>
  <si>
    <t>438/26</t>
  </si>
  <si>
    <t>439/26</t>
  </si>
  <si>
    <t>440/26</t>
  </si>
  <si>
    <t>441/26</t>
  </si>
  <si>
    <t>442/26</t>
  </si>
  <si>
    <t>443/26</t>
  </si>
  <si>
    <t>444/26</t>
  </si>
  <si>
    <t>445/26</t>
  </si>
  <si>
    <t>446/26</t>
  </si>
  <si>
    <t>447/26</t>
  </si>
  <si>
    <t>448/26</t>
  </si>
  <si>
    <t>449/26</t>
  </si>
  <si>
    <t>450/26</t>
  </si>
  <si>
    <t>451/26</t>
  </si>
  <si>
    <t>452/26</t>
  </si>
  <si>
    <t>453/26</t>
  </si>
  <si>
    <t>454/26</t>
  </si>
  <si>
    <t>455/26</t>
  </si>
  <si>
    <t>456/26</t>
  </si>
  <si>
    <t>457/26</t>
  </si>
  <si>
    <t>458/26</t>
  </si>
  <si>
    <t>459/26</t>
  </si>
  <si>
    <t>460/26</t>
  </si>
  <si>
    <t>461/26</t>
  </si>
  <si>
    <t>462/26</t>
  </si>
  <si>
    <t>463/26</t>
  </si>
  <si>
    <t>SY13707557</t>
  </si>
  <si>
    <t>465/26</t>
  </si>
  <si>
    <t>466/26</t>
  </si>
  <si>
    <t>467/26</t>
  </si>
  <si>
    <t>468/26</t>
  </si>
  <si>
    <t>469/26</t>
  </si>
  <si>
    <t>470/26</t>
  </si>
  <si>
    <t>471/26</t>
  </si>
  <si>
    <t>472/26</t>
  </si>
  <si>
    <t>473/26</t>
  </si>
  <si>
    <t>474/26</t>
  </si>
  <si>
    <t>475/26</t>
  </si>
  <si>
    <t>476/26</t>
  </si>
  <si>
    <t>477/26</t>
  </si>
  <si>
    <t>478/26</t>
  </si>
  <si>
    <t>479/26</t>
  </si>
  <si>
    <t>480/26</t>
  </si>
  <si>
    <t>BTX/2026/1509</t>
  </si>
  <si>
    <t>BTX/2026/1510</t>
  </si>
  <si>
    <t>BTX/2026/1511</t>
  </si>
  <si>
    <t>BTX/2026/1512</t>
  </si>
  <si>
    <t>BTX/2026/1513</t>
  </si>
  <si>
    <t>BTX/2026/1514</t>
  </si>
  <si>
    <t>BTX/2026/1515</t>
  </si>
  <si>
    <t>BTX/2026/1516</t>
  </si>
  <si>
    <t>BTX/2026/1521</t>
  </si>
  <si>
    <t>BTX/2026/1522</t>
  </si>
  <si>
    <t>BTX/2026/1539</t>
  </si>
  <si>
    <t>BTX/2026/1540</t>
  </si>
  <si>
    <t>SY13799 75615</t>
  </si>
  <si>
    <t>BTX/2026/1542</t>
  </si>
  <si>
    <t>BTX/2026/1543</t>
  </si>
  <si>
    <t>BTX/2026/1544</t>
  </si>
  <si>
    <t>BTX/2026/1545</t>
  </si>
  <si>
    <t>BTX/2026/1547</t>
  </si>
  <si>
    <t>BTX/2026/1560</t>
  </si>
  <si>
    <t>BTX/2026/1561</t>
  </si>
  <si>
    <t>BTX/2026/1562</t>
  </si>
  <si>
    <t>BTX/2026/1570</t>
  </si>
  <si>
    <t>BTX/2026/1571</t>
  </si>
  <si>
    <t>BTX/2026/1572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</si>
</sst>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/18&quot;"/>
    <numFmt numFmtId="165" formatCode="0.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b/>
      <sz val="10"/>
      <name val="Arial"/>
      <family val="2"/>
    </font>
    <font>
      <sz val="12"/>
      <color rgb="FF0000FF"/>
      <name val="Arial"/>
      <family val="2"/>
    </font>
    <font>
      <b/>
      <sz val="12"/>
      <color rgb="FFFFFFFF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65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5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5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4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1">
    <xf numFmtId="0" fontId="0" fillId="0" borderId="0" xfId="0"/>
    <xf numFmtId="0" fontId="4" fillId="0" borderId="0" xfId="0" applyFont="1"/>
    <xf numFmtId="0" fontId="4" fillId="0" borderId="0" xfId="42"/>
    <xf numFmtId="0" fontId="26" fillId="0" borderId="0" xfId="42" applyFont="1"/>
    <xf numFmtId="0" fontId="26" fillId="0" borderId="0" xfId="39" applyFont="1"/>
    <xf numFmtId="0" fontId="25" fillId="0" borderId="0" xfId="42" applyFont="1"/>
    <xf numFmtId="0" fontId="25" fillId="0" borderId="0" xfId="39" applyFont="1"/>
    <xf numFmtId="0" fontId="26" fillId="0" borderId="0" xfId="39" applyFont="1" applyAlignment="1">
      <alignment horizontal="center"/>
    </xf>
    <xf numFmtId="0" fontId="26" fillId="0" borderId="0" xfId="39" applyFont="1" applyAlignment="1">
      <alignment horizontal="left"/>
    </xf>
    <xf numFmtId="0" fontId="25" fillId="0" borderId="0" xfId="42" applyFont="1" applyAlignment="1">
      <alignment horizontal="left"/>
    </xf>
    <xf numFmtId="0" fontId="25" fillId="0" borderId="0" xfId="0" applyFont="1" applyAlignment="1">
      <alignment wrapText="1"/>
    </xf>
    <xf numFmtId="0" fontId="26" fillId="0" borderId="0" xfId="42" applyFont="1" applyAlignment="1">
      <alignment horizontal="left"/>
    </xf>
    <xf numFmtId="0" fontId="25" fillId="0" borderId="0" xfId="39" applyFont="1" applyAlignment="1">
      <alignment horizontal="left"/>
    </xf>
    <xf numFmtId="0" fontId="26" fillId="24" borderId="0" xfId="39" applyFont="1" applyFill="1"/>
    <xf numFmtId="0" fontId="26" fillId="0" borderId="16" xfId="39" applyFont="1" applyBorder="1"/>
    <xf numFmtId="0" fontId="26" fillId="0" borderId="14" xfId="39" applyFont="1" applyBorder="1"/>
    <xf numFmtId="165" fontId="28" fillId="0" borderId="0" xfId="41" applyNumberFormat="1" applyFont="1" applyAlignment="1">
      <alignment horizontal="center" vertical="center"/>
    </xf>
    <xf numFmtId="0" fontId="29" fillId="0" borderId="0" xfId="41" applyFont="1" applyAlignment="1">
      <alignment horizontal="center" vertical="center" wrapText="1"/>
    </xf>
    <xf numFmtId="0" fontId="26" fillId="0" borderId="17" xfId="39" applyFont="1" applyBorder="1"/>
    <xf numFmtId="165" fontId="26" fillId="0" borderId="18" xfId="41" applyNumberFormat="1" applyFont="1" applyBorder="1" applyAlignment="1">
      <alignment horizontal="center" vertical="center"/>
    </xf>
    <xf numFmtId="165" fontId="26" fillId="0" borderId="19" xfId="41" applyNumberFormat="1" applyFont="1" applyBorder="1" applyAlignment="1">
      <alignment horizontal="center" vertical="center"/>
    </xf>
    <xf numFmtId="165" fontId="26" fillId="0" borderId="20" xfId="41" applyNumberFormat="1" applyFont="1" applyBorder="1" applyAlignment="1">
      <alignment horizontal="center" vertical="center"/>
    </xf>
    <xf numFmtId="0" fontId="25" fillId="24" borderId="21" xfId="41" applyFont="1" applyFill="1" applyBorder="1" applyAlignment="1">
      <alignment horizontal="center" vertical="center" wrapText="1"/>
    </xf>
    <xf numFmtId="0" fontId="25" fillId="0" borderId="21" xfId="41" applyFont="1" applyBorder="1"/>
    <xf numFmtId="0" fontId="30" fillId="0" borderId="22" xfId="39" applyFont="1" applyBorder="1" applyAlignment="1">
      <alignment horizontal="center"/>
    </xf>
    <xf numFmtId="0" fontId="30" fillId="0" borderId="23" xfId="39" applyFont="1" applyBorder="1" applyAlignment="1">
      <alignment horizontal="center"/>
    </xf>
    <xf numFmtId="0" fontId="30" fillId="0" borderId="23" xfId="39" applyFont="1" applyBorder="1" applyAlignment="1">
      <alignment horizontal="center" wrapText="1"/>
    </xf>
    <xf numFmtId="0" fontId="30" fillId="0" borderId="24" xfId="39" applyFont="1" applyBorder="1" applyAlignment="1">
      <alignment horizontal="center" wrapText="1"/>
    </xf>
    <xf numFmtId="0" fontId="25" fillId="24" borderId="25" xfId="41" applyFont="1" applyFill="1" applyBorder="1" applyAlignment="1">
      <alignment horizontal="center" vertical="center" wrapText="1"/>
    </xf>
    <xf numFmtId="0" fontId="30" fillId="0" borderId="27" xfId="39" applyFont="1" applyBorder="1" applyAlignment="1">
      <alignment horizontal="center"/>
    </xf>
    <xf numFmtId="0" fontId="30" fillId="0" borderId="10" xfId="39" applyFont="1" applyBorder="1" applyAlignment="1">
      <alignment horizontal="center"/>
    </xf>
    <xf numFmtId="0" fontId="30" fillId="0" borderId="10" xfId="39" applyFont="1" applyBorder="1" applyAlignment="1">
      <alignment horizontal="center" wrapText="1"/>
    </xf>
    <xf numFmtId="0" fontId="30" fillId="0" borderId="28" xfId="39" applyFont="1" applyBorder="1" applyAlignment="1">
      <alignment horizontal="center" wrapText="1"/>
    </xf>
    <xf numFmtId="0" fontId="30" fillId="0" borderId="30" xfId="39" applyFont="1" applyBorder="1" applyAlignment="1">
      <alignment horizontal="center"/>
    </xf>
    <xf numFmtId="0" fontId="30" fillId="0" borderId="13" xfId="39" applyFont="1" applyBorder="1" applyAlignment="1">
      <alignment horizontal="center"/>
    </xf>
    <xf numFmtId="0" fontId="30" fillId="0" borderId="13" xfId="39" applyFont="1" applyBorder="1" applyAlignment="1">
      <alignment horizontal="center" wrapText="1"/>
    </xf>
    <xf numFmtId="0" fontId="30" fillId="0" borderId="31" xfId="39" applyFont="1" applyBorder="1" applyAlignment="1">
      <alignment horizontal="center" wrapText="1"/>
    </xf>
    <xf numFmtId="0" fontId="25" fillId="24" borderId="32" xfId="41" applyFont="1" applyFill="1" applyBorder="1" applyAlignment="1">
      <alignment horizontal="center" vertical="center" wrapText="1"/>
    </xf>
    <xf numFmtId="0" fontId="31" fillId="0" borderId="34" xfId="39" applyFont="1" applyBorder="1" applyAlignment="1">
      <alignment horizontal="center" wrapText="1"/>
    </xf>
    <xf numFmtId="0" fontId="31" fillId="0" borderId="35" xfId="39" applyFont="1" applyBorder="1" applyAlignment="1">
      <alignment horizontal="center" wrapText="1"/>
    </xf>
    <xf numFmtId="0" fontId="31" fillId="0" borderId="36" xfId="39" applyFont="1" applyBorder="1" applyAlignment="1">
      <alignment horizontal="center" wrapText="1"/>
    </xf>
    <xf numFmtId="0" fontId="26" fillId="0" borderId="39" xfId="39" applyFont="1" applyBorder="1"/>
    <xf numFmtId="0" fontId="25" fillId="0" borderId="16" xfId="39" applyFont="1" applyBorder="1"/>
    <xf numFmtId="0" fontId="26" fillId="0" borderId="16" xfId="39" applyFont="1" applyBorder="1" applyAlignment="1">
      <alignment horizontal="left"/>
    </xf>
    <xf numFmtId="0" fontId="26" fillId="24" borderId="16" xfId="39" applyFont="1" applyFill="1" applyBorder="1" applyAlignment="1" applyProtection="1">
      <alignment horizontal="left" vertical="center"/>
      <protection locked="0"/>
    </xf>
    <xf numFmtId="0" fontId="26" fillId="24" borderId="16" xfId="39" applyFont="1" applyFill="1" applyBorder="1"/>
    <xf numFmtId="0" fontId="26" fillId="0" borderId="0" xfId="39" applyFont="1" applyProtection="1">
      <protection locked="0"/>
    </xf>
    <xf numFmtId="0" fontId="4" fillId="0" borderId="0" xfId="42" applyAlignment="1">
      <alignment horizontal="left"/>
    </xf>
    <xf numFmtId="14" fontId="25" fillId="0" borderId="10" xfId="42" applyNumberFormat="1" applyFont="1" applyBorder="1" applyAlignment="1">
      <alignment horizontal="center" wrapText="1"/>
    </xf>
    <xf numFmtId="0" fontId="25" fillId="0" borderId="10" xfId="42" applyFont="1" applyBorder="1" applyAlignment="1">
      <alignment horizontal="center" wrapText="1"/>
    </xf>
    <xf numFmtId="0" fontId="25" fillId="0" borderId="11" xfId="42" applyFont="1" applyBorder="1" applyAlignment="1">
      <alignment horizontal="center" wrapText="1"/>
    </xf>
    <xf numFmtId="49" fontId="25" fillId="0" borderId="10" xfId="39" applyNumberFormat="1" applyFont="1" applyBorder="1" applyAlignment="1" applyProtection="1">
      <alignment horizontal="center" wrapText="1"/>
      <protection locked="0"/>
    </xf>
    <xf numFmtId="1" fontId="25" fillId="0" borderId="10" xfId="39" applyNumberFormat="1" applyFont="1" applyBorder="1" applyAlignment="1">
      <alignment horizontal="center" wrapText="1"/>
    </xf>
    <xf numFmtId="49" fontId="25" fillId="0" borderId="10" xfId="39" applyNumberFormat="1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25" fillId="0" borderId="12" xfId="0" applyFont="1" applyBorder="1" applyAlignment="1">
      <alignment horizontal="center" wrapText="1"/>
    </xf>
    <xf numFmtId="14" fontId="4" fillId="0" borderId="0" xfId="42" applyNumberFormat="1" applyAlignment="1">
      <alignment horizontal="center"/>
    </xf>
    <xf numFmtId="0" fontId="4" fillId="0" borderId="0" xfId="42" applyAlignment="1">
      <alignment horizontal="center"/>
    </xf>
    <xf numFmtId="164" fontId="25" fillId="0" borderId="10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25" fillId="0" borderId="10" xfId="0" applyNumberFormat="1" applyFont="1" applyBorder="1" applyAlignment="1">
      <alignment horizontal="center" wrapText="1"/>
    </xf>
    <xf numFmtId="0" fontId="26" fillId="0" borderId="10" xfId="0" applyFont="1" applyBorder="1" applyAlignment="1">
      <alignment horizontal="center" wrapText="1"/>
    </xf>
    <xf numFmtId="0" fontId="34" fillId="0" borderId="10" xfId="0" applyFont="1" applyBorder="1" applyAlignment="1">
      <alignment horizontal="center" vertical="center"/>
    </xf>
    <xf numFmtId="0" fontId="34" fillId="27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34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left"/>
    </xf>
    <xf numFmtId="0" fontId="26" fillId="0" borderId="10" xfId="0" applyFont="1" applyBorder="1"/>
    <xf numFmtId="14" fontId="26" fillId="0" borderId="10" xfId="0" applyNumberFormat="1" applyFont="1" applyBorder="1"/>
    <xf numFmtId="0" fontId="25" fillId="25" borderId="40" xfId="0" applyFont="1" applyFill="1" applyBorder="1" applyAlignment="1">
      <alignment horizontal="center" vertical="center" wrapText="1"/>
    </xf>
    <xf numFmtId="0" fontId="25" fillId="25" borderId="41" xfId="0" applyFont="1" applyFill="1" applyBorder="1" applyAlignment="1">
      <alignment horizontal="center" vertical="center" wrapText="1"/>
    </xf>
    <xf numFmtId="0" fontId="25" fillId="25" borderId="42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left" wrapText="1"/>
    </xf>
    <xf numFmtId="0" fontId="25" fillId="0" borderId="10" xfId="0" applyFont="1" applyBorder="1" applyAlignment="1">
      <alignment horizontal="left" wrapText="1"/>
    </xf>
    <xf numFmtId="0" fontId="30" fillId="0" borderId="43" xfId="0" applyFont="1" applyBorder="1"/>
    <xf numFmtId="0" fontId="30" fillId="0" borderId="44" xfId="0" applyFont="1" applyBorder="1"/>
    <xf numFmtId="0" fontId="30" fillId="0" borderId="45" xfId="0" applyFont="1" applyBorder="1"/>
    <xf numFmtId="14" fontId="30" fillId="0" borderId="44" xfId="0" applyNumberFormat="1" applyFont="1" applyBorder="1"/>
    <xf numFmtId="0" fontId="30" fillId="28" borderId="44" xfId="0" applyFont="1" applyFill="1" applyBorder="1" applyAlignment="1">
      <alignment horizontal="left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25" fillId="0" borderId="15" xfId="0" applyFont="1" applyBorder="1" applyAlignment="1">
      <alignment horizontal="left"/>
    </xf>
    <xf numFmtId="0" fontId="30" fillId="0" borderId="46" xfId="0" applyFont="1" applyBorder="1"/>
    <xf numFmtId="0" fontId="30" fillId="0" borderId="47" xfId="0" applyFont="1" applyBorder="1"/>
    <xf numFmtId="0" fontId="30" fillId="0" borderId="10" xfId="0" applyFont="1" applyBorder="1"/>
    <xf numFmtId="14" fontId="30" fillId="0" borderId="47" xfId="0" applyNumberFormat="1" applyFont="1" applyBorder="1"/>
    <xf numFmtId="14" fontId="30" fillId="0" borderId="10" xfId="0" applyNumberFormat="1" applyFont="1" applyBorder="1"/>
    <xf numFmtId="0" fontId="30" fillId="28" borderId="47" xfId="0" applyFont="1" applyFill="1" applyBorder="1" applyAlignment="1">
      <alignment horizontal="left"/>
    </xf>
    <xf numFmtId="0" fontId="30" fillId="28" borderId="10" xfId="0" applyFont="1" applyFill="1" applyBorder="1" applyAlignment="1">
      <alignment horizontal="left"/>
    </xf>
    <xf numFmtId="0" fontId="26" fillId="0" borderId="10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 wrapText="1"/>
      <protection locked="0"/>
    </xf>
    <xf numFmtId="14" fontId="26" fillId="0" borderId="10" xfId="0" applyNumberFormat="1" applyFont="1" applyBorder="1" applyAlignment="1" applyProtection="1">
      <alignment horizontal="left"/>
      <protection locked="0"/>
    </xf>
    <xf numFmtId="0" fontId="25" fillId="0" borderId="0" xfId="0" applyFont="1" applyAlignment="1">
      <alignment horizontal="left" wrapText="1"/>
    </xf>
    <xf numFmtId="0" fontId="33" fillId="0" borderId="45" xfId="0" applyFont="1" applyBorder="1" applyAlignment="1">
      <alignment horizontal="left"/>
    </xf>
    <xf numFmtId="14" fontId="33" fillId="0" borderId="45" xfId="0" applyNumberFormat="1" applyFont="1" applyBorder="1" applyAlignment="1">
      <alignment horizontal="left"/>
    </xf>
    <xf numFmtId="3" fontId="33" fillId="29" borderId="45" xfId="0" applyNumberFormat="1" applyFont="1" applyFill="1" applyBorder="1" applyAlignment="1">
      <alignment horizontal="left"/>
    </xf>
    <xf numFmtId="3" fontId="33" fillId="0" borderId="4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3" fontId="29" fillId="30" borderId="45" xfId="0" applyNumberFormat="1" applyFont="1" applyFill="1" applyBorder="1" applyAlignment="1">
      <alignment horizontal="left"/>
    </xf>
    <xf numFmtId="0" fontId="34" fillId="0" borderId="10" xfId="42" applyFont="1" applyBorder="1" applyAlignment="1">
      <alignment horizontal="center" vertical="center"/>
    </xf>
    <xf numFmtId="14" fontId="34" fillId="0" borderId="10" xfId="42" applyNumberFormat="1" applyFont="1" applyBorder="1" applyAlignment="1">
      <alignment horizontal="center" vertical="center"/>
    </xf>
    <xf numFmtId="49" fontId="34" fillId="24" borderId="10" xfId="39" applyNumberFormat="1" applyFont="1" applyFill="1" applyBorder="1" applyAlignment="1" applyProtection="1">
      <alignment horizontal="center" vertical="center"/>
      <protection locked="0"/>
    </xf>
    <xf numFmtId="1" fontId="34" fillId="0" borderId="10" xfId="39" applyNumberFormat="1" applyFont="1" applyBorder="1" applyAlignment="1">
      <alignment horizontal="center" vertical="center"/>
    </xf>
    <xf numFmtId="49" fontId="34" fillId="0" borderId="10" xfId="39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48" xfId="0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14" fontId="33" fillId="0" borderId="48" xfId="0" applyNumberFormat="1" applyFont="1" applyBorder="1" applyAlignment="1">
      <alignment horizontal="left"/>
    </xf>
    <xf numFmtId="14" fontId="33" fillId="0" borderId="10" xfId="0" applyNumberFormat="1" applyFont="1" applyBorder="1" applyAlignment="1">
      <alignment horizontal="left"/>
    </xf>
    <xf numFmtId="3" fontId="33" fillId="29" borderId="48" xfId="0" applyNumberFormat="1" applyFont="1" applyFill="1" applyBorder="1" applyAlignment="1">
      <alignment horizontal="left"/>
    </xf>
    <xf numFmtId="3" fontId="33" fillId="0" borderId="48" xfId="0" applyNumberFormat="1" applyFont="1" applyBorder="1" applyAlignment="1">
      <alignment horizontal="left"/>
    </xf>
    <xf numFmtId="3" fontId="33" fillId="29" borderId="10" xfId="0" applyNumberFormat="1" applyFont="1" applyFill="1" applyBorder="1" applyAlignment="1">
      <alignment horizontal="left"/>
    </xf>
    <xf numFmtId="3" fontId="33" fillId="0" borderId="10" xfId="0" applyNumberFormat="1" applyFont="1" applyBorder="1" applyAlignment="1">
      <alignment horizontal="left"/>
    </xf>
    <xf numFmtId="0" fontId="26" fillId="0" borderId="10" xfId="0" applyFont="1" applyBorder="1" applyProtection="1">
      <protection locked="0"/>
    </xf>
    <xf numFmtId="0" fontId="26" fillId="24" borderId="10" xfId="0" applyFont="1" applyFill="1" applyBorder="1" applyProtection="1">
      <protection locked="0"/>
    </xf>
    <xf numFmtId="0" fontId="26" fillId="0" borderId="10" xfId="0" applyFont="1" applyBorder="1" applyAlignment="1" applyProtection="1">
      <alignment wrapText="1"/>
      <protection locked="0"/>
    </xf>
    <xf numFmtId="0" fontId="26" fillId="24" borderId="10" xfId="0" applyFont="1" applyFill="1" applyBorder="1" applyAlignment="1" applyProtection="1">
      <alignment wrapText="1"/>
      <protection locked="0"/>
    </xf>
    <xf numFmtId="0" fontId="26" fillId="31" borderId="10" xfId="0" applyFont="1" applyFill="1" applyBorder="1" applyProtection="1">
      <protection locked="0"/>
    </xf>
    <xf numFmtId="0" fontId="25" fillId="25" borderId="40" xfId="0" applyFont="1" applyFill="1" applyBorder="1" applyAlignment="1" applyProtection="1">
      <alignment vertical="center" wrapText="1"/>
      <protection locked="0"/>
    </xf>
    <xf numFmtId="0" fontId="25" fillId="25" borderId="41" xfId="0" applyFont="1" applyFill="1" applyBorder="1" applyAlignment="1" applyProtection="1">
      <alignment vertical="center" wrapText="1"/>
      <protection locked="0"/>
    </xf>
    <xf numFmtId="0" fontId="25" fillId="31" borderId="41" xfId="0" applyFont="1" applyFill="1" applyBorder="1" applyAlignment="1" applyProtection="1">
      <alignment vertical="center" wrapText="1"/>
      <protection locked="0"/>
    </xf>
    <xf numFmtId="0" fontId="25" fillId="31" borderId="42" xfId="0" applyFont="1" applyFill="1" applyBorder="1" applyAlignment="1" applyProtection="1">
      <alignment vertical="center" wrapText="1"/>
      <protection locked="0"/>
    </xf>
    <xf numFmtId="0" fontId="33" fillId="0" borderId="45" xfId="0" applyFont="1" applyBorder="1"/>
    <xf numFmtId="0" fontId="33" fillId="24" borderId="45" xfId="0" applyFont="1" applyFill="1" applyBorder="1"/>
    <xf numFmtId="3" fontId="33" fillId="29" borderId="45" xfId="0" applyNumberFormat="1" applyFont="1" applyFill="1" applyBorder="1"/>
    <xf numFmtId="3" fontId="33" fillId="24" borderId="45" xfId="0" applyNumberFormat="1" applyFont="1" applyFill="1" applyBorder="1"/>
    <xf numFmtId="0" fontId="33" fillId="0" borderId="0" xfId="0" applyFont="1"/>
    <xf numFmtId="0" fontId="34" fillId="24" borderId="10" xfId="42" applyFont="1" applyFill="1" applyBorder="1" applyAlignment="1">
      <alignment horizontal="center" vertical="center"/>
    </xf>
    <xf numFmtId="0" fontId="33" fillId="0" borderId="48" xfId="0" applyFont="1" applyBorder="1"/>
    <xf numFmtId="0" fontId="33" fillId="0" borderId="10" xfId="0" applyFont="1" applyBorder="1"/>
    <xf numFmtId="0" fontId="33" fillId="24" borderId="48" xfId="0" applyFont="1" applyFill="1" applyBorder="1"/>
    <xf numFmtId="0" fontId="33" fillId="24" borderId="10" xfId="0" applyFont="1" applyFill="1" applyBorder="1"/>
    <xf numFmtId="3" fontId="33" fillId="29" borderId="48" xfId="0" applyNumberFormat="1" applyFont="1" applyFill="1" applyBorder="1"/>
    <xf numFmtId="3" fontId="33" fillId="24" borderId="48" xfId="0" applyNumberFormat="1" applyFont="1" applyFill="1" applyBorder="1"/>
    <xf numFmtId="3" fontId="33" fillId="29" borderId="10" xfId="0" applyNumberFormat="1" applyFont="1" applyFill="1" applyBorder="1"/>
    <xf numFmtId="3" fontId="33" fillId="24" borderId="10" xfId="0" applyNumberFormat="1" applyFont="1" applyFill="1" applyBorder="1"/>
    <xf numFmtId="3" fontId="33" fillId="29" borderId="10" xfId="0" applyNumberFormat="1" applyFont="1" applyFill="1" applyBorder="1" applyAlignment="1">
      <alignment wrapText="1"/>
    </xf>
    <xf numFmtId="3" fontId="33" fillId="29" borderId="10" xfId="0" applyNumberFormat="1" applyFont="1" applyFill="1" applyBorder="1" applyAlignment="1">
      <alignment horizontal="left" wrapText="1"/>
    </xf>
    <xf numFmtId="3" fontId="33" fillId="24" borderId="10" xfId="0" applyNumberFormat="1" applyFont="1" applyFill="1" applyBorder="1" applyAlignment="1">
      <alignment wrapText="1"/>
    </xf>
    <xf numFmtId="3" fontId="33" fillId="32" borderId="10" xfId="0" applyNumberFormat="1" applyFont="1" applyFill="1" applyBorder="1" applyAlignment="1">
      <alignment wrapText="1"/>
    </xf>
    <xf numFmtId="3" fontId="33" fillId="32" borderId="10" xfId="0" applyNumberFormat="1" applyFont="1" applyFill="1" applyBorder="1" applyAlignment="1">
      <alignment horizontal="left" wrapText="1"/>
    </xf>
    <xf numFmtId="14" fontId="34" fillId="0" borderId="10" xfId="42" applyNumberFormat="1" applyFont="1" applyBorder="1" applyAlignment="1" applyProtection="1">
      <alignment horizontal="center" vertical="center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26" fillId="31" borderId="42" xfId="0" applyFont="1" applyFill="1" applyBorder="1" applyAlignment="1" applyProtection="1">
      <alignment horizontal="left"/>
      <protection locked="0"/>
    </xf>
    <xf numFmtId="0" fontId="26" fillId="0" borderId="40" xfId="0" applyFont="1" applyBorder="1" applyAlignment="1" applyProtection="1">
      <alignment horizontal="left"/>
      <protection locked="0"/>
    </xf>
    <xf numFmtId="0" fontId="25" fillId="0" borderId="0" xfId="0" applyFont="1" applyAlignment="1">
      <alignment horizontal="center" wrapText="1"/>
    </xf>
    <xf numFmtId="0" fontId="26" fillId="0" borderId="13" xfId="0" applyFont="1" applyBorder="1"/>
    <xf numFmtId="0" fontId="26" fillId="0" borderId="49" xfId="0" applyFont="1" applyBorder="1"/>
    <xf numFmtId="0" fontId="26" fillId="31" borderId="10" xfId="0" applyFont="1" applyFill="1" applyBorder="1"/>
    <xf numFmtId="0" fontId="26" fillId="0" borderId="49" xfId="0" applyFont="1" applyBorder="1" applyAlignment="1">
      <alignment wrapText="1"/>
    </xf>
    <xf numFmtId="0" fontId="37" fillId="0" borderId="0" xfId="0" applyFont="1" applyProtection="1">
      <protection locked="0"/>
    </xf>
    <xf numFmtId="14" fontId="26" fillId="0" borderId="49" xfId="0" applyNumberFormat="1" applyFont="1" applyBorder="1" applyAlignment="1">
      <alignment horizontal="left"/>
    </xf>
    <xf numFmtId="0" fontId="34" fillId="0" borderId="45" xfId="42" applyFont="1" applyBorder="1" applyAlignment="1">
      <alignment horizontal="center" vertical="center"/>
    </xf>
    <xf numFmtId="0" fontId="34" fillId="24" borderId="45" xfId="42" applyFont="1" applyFill="1" applyBorder="1" applyAlignment="1">
      <alignment horizontal="center" vertical="center"/>
    </xf>
    <xf numFmtId="14" fontId="34" fillId="0" borderId="45" xfId="42" applyNumberFormat="1" applyFont="1" applyBorder="1" applyAlignment="1">
      <alignment horizontal="center" vertical="center"/>
    </xf>
    <xf numFmtId="49" fontId="34" fillId="24" borderId="45" xfId="39" applyNumberFormat="1" applyFont="1" applyFill="1" applyBorder="1" applyAlignment="1" applyProtection="1">
      <alignment horizontal="center" vertical="center"/>
      <protection locked="0"/>
    </xf>
    <xf numFmtId="1" fontId="34" fillId="0" borderId="45" xfId="39" applyNumberFormat="1" applyFont="1" applyBorder="1" applyAlignment="1">
      <alignment horizontal="center" vertical="center"/>
    </xf>
    <xf numFmtId="49" fontId="34" fillId="0" borderId="45" xfId="39" applyNumberFormat="1" applyFont="1" applyBorder="1" applyAlignment="1">
      <alignment horizontal="center" vertical="center"/>
    </xf>
    <xf numFmtId="0" fontId="38" fillId="0" borderId="0" xfId="0" applyFont="1" applyAlignment="1" applyProtection="1">
      <alignment horizontal="center" wrapText="1"/>
      <protection locked="0"/>
    </xf>
    <xf numFmtId="0" fontId="26" fillId="26" borderId="0" xfId="0" applyFont="1" applyFill="1" applyProtection="1">
      <protection locked="0"/>
    </xf>
    <xf numFmtId="0" fontId="26" fillId="25" borderId="0" xfId="0" applyFont="1" applyFill="1" applyProtection="1">
      <protection locked="0"/>
    </xf>
    <xf numFmtId="0" fontId="34" fillId="0" borderId="11" xfId="42" applyFont="1" applyBorder="1" applyAlignment="1">
      <alignment horizontal="center" vertical="center"/>
    </xf>
    <xf numFmtId="0" fontId="34" fillId="24" borderId="11" xfId="42" applyFont="1" applyFill="1" applyBorder="1" applyAlignment="1">
      <alignment horizontal="center" vertical="center"/>
    </xf>
    <xf numFmtId="14" fontId="34" fillId="0" borderId="11" xfId="42" applyNumberFormat="1" applyFont="1" applyBorder="1" applyAlignment="1">
      <alignment horizontal="center" vertical="center"/>
    </xf>
    <xf numFmtId="49" fontId="34" fillId="24" borderId="11" xfId="39" applyNumberFormat="1" applyFont="1" applyFill="1" applyBorder="1" applyAlignment="1" applyProtection="1">
      <alignment horizontal="center" vertical="center"/>
      <protection locked="0"/>
    </xf>
    <xf numFmtId="1" fontId="34" fillId="0" borderId="11" xfId="39" applyNumberFormat="1" applyFont="1" applyBorder="1" applyAlignment="1">
      <alignment horizontal="center" vertical="center"/>
    </xf>
    <xf numFmtId="49" fontId="34" fillId="0" borderId="11" xfId="39" applyNumberFormat="1" applyFont="1" applyBorder="1" applyAlignment="1">
      <alignment horizontal="center" vertical="center"/>
    </xf>
    <xf numFmtId="0" fontId="34" fillId="0" borderId="50" xfId="42" applyFont="1" applyBorder="1" applyAlignment="1">
      <alignment horizontal="center" vertical="center"/>
    </xf>
    <xf numFmtId="49" fontId="34" fillId="0" borderId="50" xfId="39" applyNumberFormat="1" applyFont="1" applyBorder="1" applyAlignment="1">
      <alignment horizontal="center" vertical="center"/>
    </xf>
    <xf numFmtId="0" fontId="25" fillId="25" borderId="15" xfId="0" applyFont="1" applyFill="1" applyBorder="1" applyAlignment="1" applyProtection="1">
      <alignment horizontal="center" vertical="center" wrapText="1"/>
      <protection locked="0"/>
    </xf>
    <xf numFmtId="0" fontId="25" fillId="25" borderId="51" xfId="0" applyFont="1" applyFill="1" applyBorder="1" applyAlignment="1" applyProtection="1">
      <alignment horizontal="center" vertical="center" wrapText="1"/>
      <protection locked="0"/>
    </xf>
    <xf numFmtId="0" fontId="25" fillId="25" borderId="12" xfId="0" applyFont="1" applyFill="1" applyBorder="1" applyAlignment="1" applyProtection="1">
      <alignment horizontal="center" vertical="center" wrapText="1"/>
      <protection locked="0"/>
    </xf>
    <xf numFmtId="14" fontId="34" fillId="0" borderId="45" xfId="42" applyNumberFormat="1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left"/>
    </xf>
    <xf numFmtId="1" fontId="34" fillId="24" borderId="10" xfId="39" applyNumberFormat="1" applyFont="1" applyFill="1" applyBorder="1" applyAlignment="1">
      <alignment horizontal="center" vertical="center"/>
    </xf>
    <xf numFmtId="14" fontId="26" fillId="0" borderId="10" xfId="0" applyNumberFormat="1" applyFont="1" applyBorder="1" applyProtection="1">
      <protection locked="0"/>
    </xf>
    <xf numFmtId="1" fontId="25" fillId="25" borderId="51" xfId="0" applyNumberFormat="1" applyFont="1" applyFill="1" applyBorder="1" applyAlignment="1" applyProtection="1">
      <alignment horizontal="center" vertical="center" wrapText="1"/>
      <protection locked="0"/>
    </xf>
    <xf numFmtId="1" fontId="34" fillId="30" borderId="10" xfId="39" applyNumberFormat="1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left" wrapText="1"/>
    </xf>
    <xf numFmtId="0" fontId="25" fillId="0" borderId="0" xfId="0" applyFont="1"/>
    <xf numFmtId="0" fontId="26" fillId="0" borderId="0" xfId="0" applyFont="1"/>
    <xf numFmtId="0" fontId="26" fillId="26" borderId="0" xfId="0" applyFont="1" applyFill="1"/>
    <xf numFmtId="0" fontId="26" fillId="33" borderId="0" xfId="0" applyFont="1" applyFill="1"/>
    <xf numFmtId="0" fontId="26" fillId="25" borderId="0" xfId="0" applyFont="1" applyFill="1"/>
    <xf numFmtId="0" fontId="34" fillId="26" borderId="10" xfId="0" applyFont="1" applyFill="1" applyBorder="1" applyAlignment="1">
      <alignment horizontal="center" vertical="center"/>
    </xf>
    <xf numFmtId="0" fontId="34" fillId="33" borderId="10" xfId="0" applyFont="1" applyFill="1" applyBorder="1" applyAlignment="1">
      <alignment horizontal="center" vertical="center"/>
    </xf>
    <xf numFmtId="0" fontId="34" fillId="34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wrapText="1"/>
    </xf>
    <xf numFmtId="0" fontId="36" fillId="34" borderId="10" xfId="0" applyFont="1" applyFill="1" applyBorder="1" applyAlignment="1">
      <alignment horizontal="left" vertical="center" wrapText="1"/>
    </xf>
    <xf numFmtId="0" fontId="36" fillId="25" borderId="10" xfId="0" applyFont="1" applyFill="1" applyBorder="1" applyAlignment="1">
      <alignment horizontal="left" vertical="center" wrapText="1"/>
    </xf>
    <xf numFmtId="1" fontId="34" fillId="35" borderId="10" xfId="39" applyNumberFormat="1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wrapText="1"/>
    </xf>
    <xf numFmtId="0" fontId="27" fillId="0" borderId="0" xfId="0" applyFont="1" applyAlignment="1" applyProtection="1">
      <alignment horizontal="left"/>
      <protection locked="0"/>
    </xf>
    <xf numFmtId="0" fontId="25" fillId="0" borderId="38" xfId="41" applyFont="1" applyBorder="1" applyAlignment="1">
      <alignment horizontal="center" vertical="center" wrapText="1"/>
    </xf>
    <xf numFmtId="0" fontId="25" fillId="0" borderId="37" xfId="41" applyFont="1" applyBorder="1" applyAlignment="1">
      <alignment horizontal="center" vertical="center" wrapText="1"/>
    </xf>
    <xf numFmtId="0" fontId="25" fillId="0" borderId="33" xfId="41" applyFont="1" applyBorder="1" applyAlignment="1">
      <alignment horizontal="center" vertical="center"/>
    </xf>
    <xf numFmtId="0" fontId="25" fillId="0" borderId="29" xfId="41" applyFont="1" applyBorder="1" applyAlignment="1">
      <alignment horizontal="center" vertical="center"/>
    </xf>
    <xf numFmtId="0" fontId="25" fillId="0" borderId="26" xfId="41" applyFont="1" applyBorder="1" applyAlignment="1">
      <alignment horizontal="center" vertical="center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34" xr:uid="{00000000-0005-0000-0000-000021000000}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rmal 3 2" xfId="41" xr:uid="{00000000-0005-0000-0000-000029000000}"/>
    <cellStyle name="Normal 3 2 2" xfId="52" xr:uid="{948A15B4-FE91-4490-BD57-E33B9AF73748}"/>
    <cellStyle name="Normal 3 3" xfId="49" xr:uid="{EC250DB6-4278-4069-96FC-7048368D10E6}"/>
    <cellStyle name="Normal 3 3 2" xfId="54" xr:uid="{05026056-42BF-4C66-8CAF-9E2AC1F0ED8D}"/>
    <cellStyle name="Normal 3 4" xfId="50" xr:uid="{8D6C6B31-E29C-45B6-92E1-4C9083770616}"/>
    <cellStyle name="Normal 3 4 2" xfId="55" xr:uid="{E016EE76-3D84-4A26-9253-5BC444406EF4}"/>
    <cellStyle name="Normal 3 5" xfId="51" xr:uid="{137C78B1-AE0D-4B44-8C68-AA4074C1EBBE}"/>
    <cellStyle name="Normal 4" xfId="42" xr:uid="{00000000-0005-0000-0000-00002A000000}"/>
    <cellStyle name="Normal 5" xfId="43" xr:uid="{00000000-0005-0000-0000-00002B000000}"/>
    <cellStyle name="Normal 5 2" xfId="53" xr:uid="{240E7797-E370-4C92-970D-CE64BD0A856F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61"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</font>
      <fill>
        <patternFill>
          <bgColor rgb="FFFF0000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1"/>
  <sheetViews>
    <sheetView tabSelected="1" zoomScale="70" zoomScaleNormal="70" workbookViewId="0">
      <pane ySplit="2" topLeftCell="A418" activePane="bottomLeft" state="frozen"/>
      <selection pane="bottomLeft" activeCell="A436" sqref="A436:XFD458"/>
    </sheetView>
  </sheetViews>
  <sheetFormatPr defaultColWidth="22.7109375" defaultRowHeight="12.75" x14ac:dyDescent="0.2"/>
  <cols>
    <col min="1" max="1" width="22.7109375" style="47"/>
    <col min="2" max="2" width="31.7109375" style="47" bestFit="1" customWidth="1"/>
    <col min="3" max="3" width="22.7109375" style="47"/>
    <col min="4" max="4" width="41.28515625" style="47" customWidth="1"/>
    <col min="5" max="5" width="27.28515625" style="47" bestFit="1" customWidth="1"/>
    <col min="6" max="6" width="39.140625" style="47" customWidth="1"/>
    <col min="7" max="8" width="22.7109375" style="57"/>
    <col min="9" max="16384" width="22.7109375" style="2"/>
  </cols>
  <sheetData>
    <row r="1" spans="1:15" ht="24.75" customHeight="1" x14ac:dyDescent="0.25">
      <c r="A1" s="9" t="s">
        <v>299</v>
      </c>
      <c r="H1" s="58"/>
    </row>
    <row r="2" spans="1:15" s="11" customFormat="1" ht="122.25" customHeight="1" x14ac:dyDescent="0.25">
      <c r="A2" s="49" t="s">
        <v>13</v>
      </c>
      <c r="B2" s="49" t="s">
        <v>14</v>
      </c>
      <c r="C2" s="49" t="s">
        <v>0</v>
      </c>
      <c r="D2" s="49" t="s">
        <v>15</v>
      </c>
      <c r="E2" s="49" t="s">
        <v>19</v>
      </c>
      <c r="F2" s="49" t="s">
        <v>17</v>
      </c>
      <c r="G2" s="48" t="s">
        <v>20</v>
      </c>
      <c r="H2" s="49" t="s">
        <v>21</v>
      </c>
      <c r="I2" s="50" t="s">
        <v>22</v>
      </c>
      <c r="J2" s="50" t="s">
        <v>23</v>
      </c>
      <c r="K2" s="51" t="s">
        <v>24</v>
      </c>
      <c r="L2" s="52" t="s">
        <v>25</v>
      </c>
      <c r="M2" s="52" t="s">
        <v>26</v>
      </c>
      <c r="N2" s="52" t="s">
        <v>27</v>
      </c>
      <c r="O2" s="53" t="s">
        <v>83</v>
      </c>
    </row>
    <row r="3" spans="1:15" ht="14.25" x14ac:dyDescent="0.2">
      <c r="A3" s="64" t="s">
        <v>245</v>
      </c>
      <c r="B3" s="64" t="s">
        <v>99</v>
      </c>
      <c r="C3" s="64" t="s">
        <v>100</v>
      </c>
      <c r="D3" s="64" t="s">
        <v>109</v>
      </c>
      <c r="E3" s="64" t="s">
        <v>116</v>
      </c>
      <c r="F3" s="64" t="s">
        <v>101</v>
      </c>
      <c r="G3" s="68">
        <v>46027</v>
      </c>
      <c r="H3" s="64" t="s">
        <v>89</v>
      </c>
      <c r="I3" s="64" t="s">
        <v>90</v>
      </c>
      <c r="J3" s="64"/>
      <c r="K3" s="65"/>
      <c r="L3" s="64" t="s">
        <v>91</v>
      </c>
      <c r="M3" s="64" t="s">
        <v>91</v>
      </c>
      <c r="N3" s="64" t="s">
        <v>91</v>
      </c>
      <c r="O3" s="64" t="s">
        <v>92</v>
      </c>
    </row>
    <row r="4" spans="1:15" ht="14.25" x14ac:dyDescent="0.2">
      <c r="A4" s="64" t="s">
        <v>246</v>
      </c>
      <c r="B4" s="64" t="s">
        <v>216</v>
      </c>
      <c r="C4" s="64" t="s">
        <v>217</v>
      </c>
      <c r="D4" s="64" t="s">
        <v>218</v>
      </c>
      <c r="E4" s="64" t="s">
        <v>219</v>
      </c>
      <c r="F4" s="64" t="s">
        <v>220</v>
      </c>
      <c r="G4" s="68">
        <v>46027</v>
      </c>
      <c r="H4" s="64" t="s">
        <v>89</v>
      </c>
      <c r="I4" s="64" t="s">
        <v>90</v>
      </c>
      <c r="J4" s="64"/>
      <c r="K4" s="65"/>
      <c r="L4" s="64" t="s">
        <v>91</v>
      </c>
      <c r="M4" s="64" t="s">
        <v>91</v>
      </c>
      <c r="N4" s="64" t="s">
        <v>91</v>
      </c>
      <c r="O4" s="64" t="s">
        <v>92</v>
      </c>
    </row>
    <row r="5" spans="1:15" ht="14.25" x14ac:dyDescent="0.2">
      <c r="A5" s="64" t="s">
        <v>247</v>
      </c>
      <c r="B5" s="64" t="s">
        <v>166</v>
      </c>
      <c r="C5" s="64" t="s">
        <v>179</v>
      </c>
      <c r="D5" s="64" t="s">
        <v>136</v>
      </c>
      <c r="E5" s="64" t="s">
        <v>180</v>
      </c>
      <c r="F5" s="64" t="s">
        <v>181</v>
      </c>
      <c r="G5" s="68">
        <v>46027</v>
      </c>
      <c r="H5" s="64" t="s">
        <v>186</v>
      </c>
      <c r="I5" s="64" t="s">
        <v>113</v>
      </c>
      <c r="J5" s="64" t="s">
        <v>114</v>
      </c>
      <c r="K5" s="65"/>
      <c r="L5" s="64" t="s">
        <v>91</v>
      </c>
      <c r="M5" s="64" t="s">
        <v>91</v>
      </c>
      <c r="N5" s="64" t="s">
        <v>91</v>
      </c>
      <c r="O5" s="64" t="s">
        <v>92</v>
      </c>
    </row>
    <row r="6" spans="1:15" ht="14.25" x14ac:dyDescent="0.2">
      <c r="A6" s="64" t="s">
        <v>248</v>
      </c>
      <c r="B6" s="64" t="s">
        <v>166</v>
      </c>
      <c r="C6" s="64" t="s">
        <v>167</v>
      </c>
      <c r="D6" s="64" t="s">
        <v>136</v>
      </c>
      <c r="E6" s="64" t="s">
        <v>168</v>
      </c>
      <c r="F6" s="64" t="s">
        <v>169</v>
      </c>
      <c r="G6" s="68">
        <v>46027</v>
      </c>
      <c r="H6" s="64" t="s">
        <v>89</v>
      </c>
      <c r="I6" s="64" t="s">
        <v>90</v>
      </c>
      <c r="J6" s="64"/>
      <c r="K6" s="65"/>
      <c r="L6" s="64" t="s">
        <v>91</v>
      </c>
      <c r="M6" s="64" t="s">
        <v>91</v>
      </c>
      <c r="N6" s="64" t="s">
        <v>91</v>
      </c>
      <c r="O6" s="64" t="s">
        <v>92</v>
      </c>
    </row>
    <row r="7" spans="1:15" ht="14.25" x14ac:dyDescent="0.2">
      <c r="A7" s="64" t="s">
        <v>249</v>
      </c>
      <c r="B7" s="64" t="s">
        <v>170</v>
      </c>
      <c r="C7" s="64" t="s">
        <v>174</v>
      </c>
      <c r="D7" s="64" t="s">
        <v>136</v>
      </c>
      <c r="E7" s="64" t="s">
        <v>172</v>
      </c>
      <c r="F7" s="64" t="s">
        <v>175</v>
      </c>
      <c r="G7" s="68">
        <v>46027</v>
      </c>
      <c r="H7" s="64" t="s">
        <v>188</v>
      </c>
      <c r="I7" s="64" t="s">
        <v>90</v>
      </c>
      <c r="J7" s="64"/>
      <c r="K7" s="65"/>
      <c r="L7" s="64" t="s">
        <v>91</v>
      </c>
      <c r="M7" s="64" t="s">
        <v>91</v>
      </c>
      <c r="N7" s="64" t="s">
        <v>91</v>
      </c>
      <c r="O7" s="64" t="s">
        <v>92</v>
      </c>
    </row>
    <row r="8" spans="1:15" ht="14.25" x14ac:dyDescent="0.2">
      <c r="A8" s="64" t="s">
        <v>250</v>
      </c>
      <c r="B8" s="64" t="s">
        <v>166</v>
      </c>
      <c r="C8" s="64" t="s">
        <v>176</v>
      </c>
      <c r="D8" s="64" t="s">
        <v>136</v>
      </c>
      <c r="E8" s="64" t="s">
        <v>177</v>
      </c>
      <c r="F8" s="64" t="s">
        <v>178</v>
      </c>
      <c r="G8" s="68">
        <v>46027</v>
      </c>
      <c r="H8" s="64" t="s">
        <v>188</v>
      </c>
      <c r="I8" s="64" t="s">
        <v>90</v>
      </c>
      <c r="J8" s="64"/>
      <c r="K8" s="65"/>
      <c r="L8" s="64" t="s">
        <v>91</v>
      </c>
      <c r="M8" s="64" t="s">
        <v>91</v>
      </c>
      <c r="N8" s="64" t="s">
        <v>91</v>
      </c>
      <c r="O8" s="64" t="s">
        <v>92</v>
      </c>
    </row>
    <row r="9" spans="1:15" ht="14.25" x14ac:dyDescent="0.2">
      <c r="A9" s="64" t="s">
        <v>251</v>
      </c>
      <c r="B9" s="64" t="s">
        <v>131</v>
      </c>
      <c r="C9" s="64" t="s">
        <v>228</v>
      </c>
      <c r="D9" s="64" t="s">
        <v>132</v>
      </c>
      <c r="E9" s="64" t="s">
        <v>223</v>
      </c>
      <c r="F9" s="64" t="s">
        <v>224</v>
      </c>
      <c r="G9" s="68">
        <v>46028</v>
      </c>
      <c r="H9" s="64" t="s">
        <v>89</v>
      </c>
      <c r="I9" s="64" t="s">
        <v>90</v>
      </c>
      <c r="J9" s="64"/>
      <c r="K9" s="65"/>
      <c r="L9" s="64" t="s">
        <v>91</v>
      </c>
      <c r="M9" s="64" t="s">
        <v>91</v>
      </c>
      <c r="N9" s="64" t="s">
        <v>91</v>
      </c>
      <c r="O9" s="64" t="s">
        <v>92</v>
      </c>
    </row>
    <row r="10" spans="1:15" ht="14.25" x14ac:dyDescent="0.2">
      <c r="A10" s="64" t="s">
        <v>252</v>
      </c>
      <c r="B10" s="64" t="s">
        <v>131</v>
      </c>
      <c r="C10" s="64" t="s">
        <v>133</v>
      </c>
      <c r="D10" s="64" t="s">
        <v>132</v>
      </c>
      <c r="E10" s="64" t="s">
        <v>134</v>
      </c>
      <c r="F10" s="64" t="s">
        <v>135</v>
      </c>
      <c r="G10" s="68">
        <v>46028</v>
      </c>
      <c r="H10" s="64" t="s">
        <v>89</v>
      </c>
      <c r="I10" s="64" t="s">
        <v>90</v>
      </c>
      <c r="J10" s="64"/>
      <c r="K10" s="65"/>
      <c r="L10" s="64" t="s">
        <v>91</v>
      </c>
      <c r="M10" s="64" t="s">
        <v>91</v>
      </c>
      <c r="N10" s="64" t="s">
        <v>91</v>
      </c>
      <c r="O10" s="64" t="s">
        <v>92</v>
      </c>
    </row>
    <row r="11" spans="1:15" ht="14.25" x14ac:dyDescent="0.2">
      <c r="A11" s="64" t="s">
        <v>253</v>
      </c>
      <c r="B11" s="64" t="s">
        <v>99</v>
      </c>
      <c r="C11" s="64" t="s">
        <v>232</v>
      </c>
      <c r="D11" s="64" t="s">
        <v>109</v>
      </c>
      <c r="E11" s="64" t="s">
        <v>233</v>
      </c>
      <c r="F11" s="64" t="s">
        <v>234</v>
      </c>
      <c r="G11" s="68">
        <v>46028</v>
      </c>
      <c r="H11" s="64" t="s">
        <v>98</v>
      </c>
      <c r="I11" s="64" t="s">
        <v>90</v>
      </c>
      <c r="J11" s="64"/>
      <c r="K11" s="65"/>
      <c r="L11" s="64" t="s">
        <v>91</v>
      </c>
      <c r="M11" s="64" t="s">
        <v>91</v>
      </c>
      <c r="N11" s="64" t="s">
        <v>91</v>
      </c>
      <c r="O11" s="64" t="s">
        <v>92</v>
      </c>
    </row>
    <row r="12" spans="1:15" ht="14.25" x14ac:dyDescent="0.2">
      <c r="A12" s="64" t="s">
        <v>254</v>
      </c>
      <c r="B12" s="64" t="s">
        <v>107</v>
      </c>
      <c r="C12" s="64" t="s">
        <v>108</v>
      </c>
      <c r="D12" s="64" t="s">
        <v>109</v>
      </c>
      <c r="E12" s="64" t="s">
        <v>110</v>
      </c>
      <c r="F12" s="64" t="s">
        <v>111</v>
      </c>
      <c r="G12" s="68">
        <v>46028</v>
      </c>
      <c r="H12" s="64" t="s">
        <v>112</v>
      </c>
      <c r="I12" s="64" t="s">
        <v>113</v>
      </c>
      <c r="J12" s="64" t="s">
        <v>114</v>
      </c>
      <c r="K12" s="65"/>
      <c r="L12" s="64" t="s">
        <v>91</v>
      </c>
      <c r="M12" s="64" t="s">
        <v>91</v>
      </c>
      <c r="N12" s="64" t="s">
        <v>91</v>
      </c>
      <c r="O12" s="64" t="s">
        <v>92</v>
      </c>
    </row>
    <row r="13" spans="1:15" ht="14.25" x14ac:dyDescent="0.2">
      <c r="A13" s="64" t="s">
        <v>255</v>
      </c>
      <c r="B13" s="64" t="s">
        <v>84</v>
      </c>
      <c r="C13" s="64" t="s">
        <v>85</v>
      </c>
      <c r="D13" s="64" t="s">
        <v>86</v>
      </c>
      <c r="E13" s="64" t="s">
        <v>87</v>
      </c>
      <c r="F13" s="64" t="s">
        <v>88</v>
      </c>
      <c r="G13" s="68">
        <v>46028</v>
      </c>
      <c r="H13" s="64" t="s">
        <v>89</v>
      </c>
      <c r="I13" s="64" t="s">
        <v>90</v>
      </c>
      <c r="J13" s="64"/>
      <c r="K13" s="65"/>
      <c r="L13" s="64" t="s">
        <v>91</v>
      </c>
      <c r="M13" s="64" t="s">
        <v>91</v>
      </c>
      <c r="N13" s="64" t="s">
        <v>91</v>
      </c>
      <c r="O13" s="64" t="s">
        <v>92</v>
      </c>
    </row>
    <row r="14" spans="1:15" ht="14.25" x14ac:dyDescent="0.2">
      <c r="A14" s="64" t="s">
        <v>256</v>
      </c>
      <c r="B14" s="64" t="s">
        <v>126</v>
      </c>
      <c r="C14" s="64" t="s">
        <v>127</v>
      </c>
      <c r="D14" s="64" t="s">
        <v>128</v>
      </c>
      <c r="E14" s="64" t="s">
        <v>129</v>
      </c>
      <c r="F14" s="64" t="s">
        <v>130</v>
      </c>
      <c r="G14" s="68">
        <v>46027</v>
      </c>
      <c r="H14" s="64" t="s">
        <v>89</v>
      </c>
      <c r="I14" s="64" t="s">
        <v>90</v>
      </c>
      <c r="J14" s="64"/>
      <c r="K14" s="65"/>
      <c r="L14" s="64" t="s">
        <v>91</v>
      </c>
      <c r="M14" s="64" t="s">
        <v>91</v>
      </c>
      <c r="N14" s="64" t="s">
        <v>91</v>
      </c>
      <c r="O14" s="64" t="s">
        <v>92</v>
      </c>
    </row>
    <row r="15" spans="1:15" ht="14.25" x14ac:dyDescent="0.2">
      <c r="A15" s="64" t="s">
        <v>257</v>
      </c>
      <c r="B15" s="64" t="s">
        <v>190</v>
      </c>
      <c r="C15" s="64" t="s">
        <v>191</v>
      </c>
      <c r="D15" s="64" t="s">
        <v>185</v>
      </c>
      <c r="E15" s="64" t="s">
        <v>209</v>
      </c>
      <c r="F15" s="64" t="s">
        <v>192</v>
      </c>
      <c r="G15" s="68">
        <v>46028</v>
      </c>
      <c r="H15" s="64" t="s">
        <v>98</v>
      </c>
      <c r="I15" s="64" t="s">
        <v>90</v>
      </c>
      <c r="J15" s="64"/>
      <c r="K15" s="65"/>
      <c r="L15" s="64" t="s">
        <v>91</v>
      </c>
      <c r="M15" s="64" t="s">
        <v>91</v>
      </c>
      <c r="N15" s="64" t="s">
        <v>91</v>
      </c>
      <c r="O15" s="64" t="s">
        <v>92</v>
      </c>
    </row>
    <row r="16" spans="1:15" ht="14.25" x14ac:dyDescent="0.2">
      <c r="A16" s="64" t="s">
        <v>258</v>
      </c>
      <c r="B16" s="64" t="s">
        <v>160</v>
      </c>
      <c r="C16" s="64" t="s">
        <v>182</v>
      </c>
      <c r="D16" s="64" t="s">
        <v>161</v>
      </c>
      <c r="E16" s="64" t="s">
        <v>183</v>
      </c>
      <c r="F16" s="64" t="s">
        <v>184</v>
      </c>
      <c r="G16" s="68">
        <v>46028</v>
      </c>
      <c r="H16" s="64" t="s">
        <v>98</v>
      </c>
      <c r="I16" s="64" t="s">
        <v>90</v>
      </c>
      <c r="J16" s="64"/>
      <c r="K16" s="65"/>
      <c r="L16" s="64" t="s">
        <v>91</v>
      </c>
      <c r="M16" s="64" t="s">
        <v>91</v>
      </c>
      <c r="N16" s="64" t="s">
        <v>91</v>
      </c>
      <c r="O16" s="64" t="s">
        <v>92</v>
      </c>
    </row>
    <row r="17" spans="1:15" ht="14.25" x14ac:dyDescent="0.2">
      <c r="A17" s="64" t="s">
        <v>259</v>
      </c>
      <c r="B17" s="64" t="s">
        <v>141</v>
      </c>
      <c r="C17" s="64" t="s">
        <v>142</v>
      </c>
      <c r="D17" s="64" t="s">
        <v>128</v>
      </c>
      <c r="E17" s="64" t="s">
        <v>236</v>
      </c>
      <c r="F17" s="64" t="s">
        <v>143</v>
      </c>
      <c r="G17" s="68">
        <v>46028</v>
      </c>
      <c r="H17" s="64" t="s">
        <v>89</v>
      </c>
      <c r="I17" s="64" t="s">
        <v>90</v>
      </c>
      <c r="J17" s="64"/>
      <c r="K17" s="65"/>
      <c r="L17" s="64" t="s">
        <v>91</v>
      </c>
      <c r="M17" s="64" t="s">
        <v>91</v>
      </c>
      <c r="N17" s="64" t="s">
        <v>91</v>
      </c>
      <c r="O17" s="64" t="s">
        <v>92</v>
      </c>
    </row>
    <row r="18" spans="1:15" ht="14.25" x14ac:dyDescent="0.2">
      <c r="A18" s="64" t="s">
        <v>260</v>
      </c>
      <c r="B18" s="64" t="s">
        <v>149</v>
      </c>
      <c r="C18" s="64" t="s">
        <v>150</v>
      </c>
      <c r="D18" s="64" t="s">
        <v>151</v>
      </c>
      <c r="E18" s="64" t="s">
        <v>152</v>
      </c>
      <c r="F18" s="64" t="s">
        <v>153</v>
      </c>
      <c r="G18" s="68">
        <v>46029</v>
      </c>
      <c r="H18" s="64" t="s">
        <v>89</v>
      </c>
      <c r="I18" s="64" t="s">
        <v>90</v>
      </c>
      <c r="J18" s="64"/>
      <c r="K18" s="65"/>
      <c r="L18" s="64" t="s">
        <v>91</v>
      </c>
      <c r="M18" s="64" t="s">
        <v>91</v>
      </c>
      <c r="N18" s="64" t="s">
        <v>91</v>
      </c>
      <c r="O18" s="64" t="s">
        <v>92</v>
      </c>
    </row>
    <row r="19" spans="1:15" ht="14.25" x14ac:dyDescent="0.2">
      <c r="A19" s="64" t="s">
        <v>261</v>
      </c>
      <c r="B19" s="64" t="s">
        <v>144</v>
      </c>
      <c r="C19" s="64" t="s">
        <v>145</v>
      </c>
      <c r="D19" s="64" t="s">
        <v>146</v>
      </c>
      <c r="E19" s="64" t="s">
        <v>147</v>
      </c>
      <c r="F19" s="64" t="s">
        <v>148</v>
      </c>
      <c r="G19" s="68">
        <v>46029</v>
      </c>
      <c r="H19" s="64" t="s">
        <v>98</v>
      </c>
      <c r="I19" s="64" t="s">
        <v>90</v>
      </c>
      <c r="J19" s="64"/>
      <c r="K19" s="65"/>
      <c r="L19" s="64" t="s">
        <v>91</v>
      </c>
      <c r="M19" s="64" t="s">
        <v>91</v>
      </c>
      <c r="N19" s="64" t="s">
        <v>91</v>
      </c>
      <c r="O19" s="64" t="s">
        <v>92</v>
      </c>
    </row>
    <row r="20" spans="1:15" ht="14.25" x14ac:dyDescent="0.2">
      <c r="A20" s="64" t="s">
        <v>262</v>
      </c>
      <c r="B20" s="64" t="s">
        <v>193</v>
      </c>
      <c r="C20" s="64" t="s">
        <v>194</v>
      </c>
      <c r="D20" s="64" t="s">
        <v>195</v>
      </c>
      <c r="E20" s="64" t="s">
        <v>196</v>
      </c>
      <c r="F20" s="64" t="s">
        <v>197</v>
      </c>
      <c r="G20" s="68">
        <v>46029</v>
      </c>
      <c r="H20" s="64" t="s">
        <v>198</v>
      </c>
      <c r="I20" s="64" t="s">
        <v>90</v>
      </c>
      <c r="J20" s="64"/>
      <c r="K20" s="65"/>
      <c r="L20" s="64" t="s">
        <v>91</v>
      </c>
      <c r="M20" s="64" t="s">
        <v>91</v>
      </c>
      <c r="N20" s="64" t="s">
        <v>91</v>
      </c>
      <c r="O20" s="64" t="s">
        <v>92</v>
      </c>
    </row>
    <row r="21" spans="1:15" ht="14.25" x14ac:dyDescent="0.2">
      <c r="A21" s="64" t="s">
        <v>263</v>
      </c>
      <c r="B21" s="64" t="s">
        <v>199</v>
      </c>
      <c r="C21" s="64" t="s">
        <v>200</v>
      </c>
      <c r="D21" s="64" t="s">
        <v>195</v>
      </c>
      <c r="E21" s="64" t="s">
        <v>201</v>
      </c>
      <c r="F21" s="64" t="s">
        <v>202</v>
      </c>
      <c r="G21" s="68">
        <v>46029</v>
      </c>
      <c r="H21" s="64" t="s">
        <v>186</v>
      </c>
      <c r="I21" s="64" t="s">
        <v>90</v>
      </c>
      <c r="J21" s="64"/>
      <c r="K21" s="65"/>
      <c r="L21" s="64" t="s">
        <v>91</v>
      </c>
      <c r="M21" s="64" t="s">
        <v>91</v>
      </c>
      <c r="N21" s="64" t="s">
        <v>91</v>
      </c>
      <c r="O21" s="64" t="s">
        <v>92</v>
      </c>
    </row>
    <row r="22" spans="1:15" ht="14.25" x14ac:dyDescent="0.2">
      <c r="A22" s="64" t="s">
        <v>264</v>
      </c>
      <c r="B22" s="64" t="s">
        <v>154</v>
      </c>
      <c r="C22" s="64" t="s">
        <v>155</v>
      </c>
      <c r="D22" s="64" t="s">
        <v>156</v>
      </c>
      <c r="E22" s="64" t="s">
        <v>157</v>
      </c>
      <c r="F22" s="64" t="s">
        <v>158</v>
      </c>
      <c r="G22" s="68">
        <v>46029</v>
      </c>
      <c r="H22" s="64" t="s">
        <v>98</v>
      </c>
      <c r="I22" s="64" t="s">
        <v>90</v>
      </c>
      <c r="J22" s="64"/>
      <c r="K22" s="65"/>
      <c r="L22" s="64" t="s">
        <v>91</v>
      </c>
      <c r="M22" s="64" t="s">
        <v>91</v>
      </c>
      <c r="N22" s="64" t="s">
        <v>91</v>
      </c>
      <c r="O22" s="64" t="s">
        <v>92</v>
      </c>
    </row>
    <row r="23" spans="1:15" ht="14.25" x14ac:dyDescent="0.2">
      <c r="A23" s="64" t="s">
        <v>265</v>
      </c>
      <c r="B23" s="64" t="s">
        <v>137</v>
      </c>
      <c r="C23" s="64" t="s">
        <v>138</v>
      </c>
      <c r="D23" s="64" t="s">
        <v>121</v>
      </c>
      <c r="E23" s="64" t="s">
        <v>139</v>
      </c>
      <c r="F23" s="64" t="s">
        <v>140</v>
      </c>
      <c r="G23" s="68">
        <v>46028</v>
      </c>
      <c r="H23" s="64" t="s">
        <v>115</v>
      </c>
      <c r="I23" s="64" t="s">
        <v>90</v>
      </c>
      <c r="J23" s="64"/>
      <c r="K23" s="65"/>
      <c r="L23" s="64" t="s">
        <v>91</v>
      </c>
      <c r="M23" s="64" t="s">
        <v>91</v>
      </c>
      <c r="N23" s="64" t="s">
        <v>91</v>
      </c>
      <c r="O23" s="64" t="s">
        <v>92</v>
      </c>
    </row>
    <row r="24" spans="1:15" ht="14.25" x14ac:dyDescent="0.2">
      <c r="A24" s="64" t="s">
        <v>266</v>
      </c>
      <c r="B24" s="64" t="s">
        <v>122</v>
      </c>
      <c r="C24" s="64" t="s">
        <v>123</v>
      </c>
      <c r="D24" s="64" t="s">
        <v>121</v>
      </c>
      <c r="E24" s="64" t="s">
        <v>124</v>
      </c>
      <c r="F24" s="64" t="s">
        <v>125</v>
      </c>
      <c r="G24" s="68">
        <v>46029</v>
      </c>
      <c r="H24" s="64" t="s">
        <v>115</v>
      </c>
      <c r="I24" s="64" t="s">
        <v>90</v>
      </c>
      <c r="J24" s="64"/>
      <c r="K24" s="65"/>
      <c r="L24" s="64" t="s">
        <v>91</v>
      </c>
      <c r="M24" s="64" t="s">
        <v>91</v>
      </c>
      <c r="N24" s="64" t="s">
        <v>91</v>
      </c>
      <c r="O24" s="64" t="s">
        <v>92</v>
      </c>
    </row>
    <row r="25" spans="1:15" ht="14.25" x14ac:dyDescent="0.2">
      <c r="A25" s="64" t="s">
        <v>267</v>
      </c>
      <c r="B25" s="64" t="s">
        <v>226</v>
      </c>
      <c r="C25" s="64" t="s">
        <v>229</v>
      </c>
      <c r="D25" s="64" t="s">
        <v>225</v>
      </c>
      <c r="E25" s="64" t="s">
        <v>230</v>
      </c>
      <c r="F25" s="64" t="s">
        <v>231</v>
      </c>
      <c r="G25" s="68">
        <v>46029</v>
      </c>
      <c r="H25" s="64" t="s">
        <v>89</v>
      </c>
      <c r="I25" s="64" t="s">
        <v>90</v>
      </c>
      <c r="J25" s="64"/>
      <c r="K25" s="65"/>
      <c r="L25" s="64" t="s">
        <v>91</v>
      </c>
      <c r="M25" s="64" t="s">
        <v>91</v>
      </c>
      <c r="N25" s="64" t="s">
        <v>91</v>
      </c>
      <c r="O25" s="64" t="s">
        <v>92</v>
      </c>
    </row>
    <row r="26" spans="1:15" ht="14.25" x14ac:dyDescent="0.2">
      <c r="A26" s="64" t="s">
        <v>268</v>
      </c>
      <c r="B26" s="64" t="s">
        <v>203</v>
      </c>
      <c r="C26" s="64" t="s">
        <v>204</v>
      </c>
      <c r="D26" s="64" t="s">
        <v>136</v>
      </c>
      <c r="E26" s="64" t="s">
        <v>205</v>
      </c>
      <c r="F26" s="64" t="s">
        <v>206</v>
      </c>
      <c r="G26" s="68">
        <v>46030</v>
      </c>
      <c r="H26" s="64" t="s">
        <v>89</v>
      </c>
      <c r="I26" s="64" t="s">
        <v>90</v>
      </c>
      <c r="J26" s="64"/>
      <c r="K26" s="65"/>
      <c r="L26" s="64" t="s">
        <v>91</v>
      </c>
      <c r="M26" s="64" t="s">
        <v>91</v>
      </c>
      <c r="N26" s="64" t="s">
        <v>91</v>
      </c>
      <c r="O26" s="64" t="s">
        <v>92</v>
      </c>
    </row>
    <row r="27" spans="1:15" ht="14.25" x14ac:dyDescent="0.2">
      <c r="A27" s="64" t="s">
        <v>269</v>
      </c>
      <c r="B27" s="64" t="s">
        <v>170</v>
      </c>
      <c r="C27" s="64" t="s">
        <v>171</v>
      </c>
      <c r="D27" s="64" t="s">
        <v>136</v>
      </c>
      <c r="E27" s="64" t="s">
        <v>172</v>
      </c>
      <c r="F27" s="64" t="s">
        <v>173</v>
      </c>
      <c r="G27" s="68">
        <v>46030</v>
      </c>
      <c r="H27" s="64" t="s">
        <v>186</v>
      </c>
      <c r="I27" s="64" t="s">
        <v>90</v>
      </c>
      <c r="J27" s="64"/>
      <c r="K27" s="65"/>
      <c r="L27" s="64" t="s">
        <v>91</v>
      </c>
      <c r="M27" s="64" t="s">
        <v>91</v>
      </c>
      <c r="N27" s="64" t="s">
        <v>91</v>
      </c>
      <c r="O27" s="64" t="s">
        <v>92</v>
      </c>
    </row>
    <row r="28" spans="1:15" ht="14.25" x14ac:dyDescent="0.2">
      <c r="A28" s="64" t="s">
        <v>270</v>
      </c>
      <c r="B28" s="64" t="s">
        <v>211</v>
      </c>
      <c r="C28" s="64" t="s">
        <v>212</v>
      </c>
      <c r="D28" s="64" t="s">
        <v>136</v>
      </c>
      <c r="E28" s="64" t="s">
        <v>213</v>
      </c>
      <c r="F28" s="64" t="s">
        <v>211</v>
      </c>
      <c r="G28" s="68">
        <v>46030</v>
      </c>
      <c r="H28" s="64" t="s">
        <v>186</v>
      </c>
      <c r="I28" s="64" t="s">
        <v>187</v>
      </c>
      <c r="J28" s="64" t="s">
        <v>114</v>
      </c>
      <c r="K28" s="65"/>
      <c r="L28" s="64" t="s">
        <v>91</v>
      </c>
      <c r="M28" s="64" t="s">
        <v>91</v>
      </c>
      <c r="N28" s="64" t="s">
        <v>91</v>
      </c>
      <c r="O28" s="64" t="s">
        <v>92</v>
      </c>
    </row>
    <row r="29" spans="1:15" ht="14.25" x14ac:dyDescent="0.2">
      <c r="A29" s="64" t="s">
        <v>271</v>
      </c>
      <c r="B29" s="64" t="s">
        <v>93</v>
      </c>
      <c r="C29" s="64" t="s">
        <v>94</v>
      </c>
      <c r="D29" s="64" t="s">
        <v>95</v>
      </c>
      <c r="E29" s="64" t="s">
        <v>96</v>
      </c>
      <c r="F29" s="64" t="s">
        <v>97</v>
      </c>
      <c r="G29" s="68">
        <v>46030</v>
      </c>
      <c r="H29" s="64" t="s">
        <v>98</v>
      </c>
      <c r="I29" s="64" t="s">
        <v>90</v>
      </c>
      <c r="J29" s="64"/>
      <c r="K29" s="65"/>
      <c r="L29" s="64" t="s">
        <v>91</v>
      </c>
      <c r="M29" s="64" t="s">
        <v>91</v>
      </c>
      <c r="N29" s="64" t="s">
        <v>91</v>
      </c>
      <c r="O29" s="64" t="s">
        <v>92</v>
      </c>
    </row>
    <row r="30" spans="1:15" ht="14.25" x14ac:dyDescent="0.2">
      <c r="A30" s="64" t="s">
        <v>301</v>
      </c>
      <c r="B30" s="64" t="s">
        <v>302</v>
      </c>
      <c r="C30" s="64" t="s">
        <v>303</v>
      </c>
      <c r="D30" s="64" t="s">
        <v>132</v>
      </c>
      <c r="E30" s="64" t="s">
        <v>347</v>
      </c>
      <c r="F30" s="64" t="s">
        <v>348</v>
      </c>
      <c r="G30" s="68">
        <v>46034</v>
      </c>
      <c r="H30" s="64" t="s">
        <v>112</v>
      </c>
      <c r="I30" s="64" t="s">
        <v>90</v>
      </c>
      <c r="J30" s="64"/>
      <c r="K30" s="65"/>
      <c r="L30" s="64" t="s">
        <v>91</v>
      </c>
      <c r="M30" s="64" t="s">
        <v>91</v>
      </c>
      <c r="N30" s="64" t="s">
        <v>91</v>
      </c>
      <c r="O30" s="64" t="s">
        <v>92</v>
      </c>
    </row>
    <row r="31" spans="1:15" ht="14.25" x14ac:dyDescent="0.2">
      <c r="A31" s="64" t="s">
        <v>304</v>
      </c>
      <c r="B31" s="64" t="s">
        <v>305</v>
      </c>
      <c r="C31" s="64" t="s">
        <v>306</v>
      </c>
      <c r="D31" s="64" t="s">
        <v>307</v>
      </c>
      <c r="E31" s="64" t="s">
        <v>349</v>
      </c>
      <c r="F31" s="64" t="s">
        <v>350</v>
      </c>
      <c r="G31" s="68">
        <v>46034</v>
      </c>
      <c r="H31" s="64" t="s">
        <v>89</v>
      </c>
      <c r="I31" s="64" t="s">
        <v>90</v>
      </c>
      <c r="J31" s="64"/>
      <c r="K31" s="65"/>
      <c r="L31" s="64" t="s">
        <v>91</v>
      </c>
      <c r="M31" s="64" t="s">
        <v>91</v>
      </c>
      <c r="N31" s="64" t="s">
        <v>91</v>
      </c>
      <c r="O31" s="64" t="s">
        <v>92</v>
      </c>
    </row>
    <row r="32" spans="1:15" ht="14.25" x14ac:dyDescent="0.2">
      <c r="A32" s="64" t="s">
        <v>308</v>
      </c>
      <c r="B32" s="64" t="s">
        <v>309</v>
      </c>
      <c r="C32" s="64" t="s">
        <v>310</v>
      </c>
      <c r="D32" s="64" t="s">
        <v>311</v>
      </c>
      <c r="E32" s="64" t="s">
        <v>351</v>
      </c>
      <c r="F32" s="64" t="s">
        <v>352</v>
      </c>
      <c r="G32" s="68">
        <v>46035</v>
      </c>
      <c r="H32" s="64" t="s">
        <v>89</v>
      </c>
      <c r="I32" s="64" t="s">
        <v>90</v>
      </c>
      <c r="J32" s="64"/>
      <c r="K32" s="65"/>
      <c r="L32" s="64" t="s">
        <v>91</v>
      </c>
      <c r="M32" s="64" t="s">
        <v>91</v>
      </c>
      <c r="N32" s="64" t="s">
        <v>91</v>
      </c>
      <c r="O32" s="64" t="s">
        <v>92</v>
      </c>
    </row>
    <row r="33" spans="1:15" ht="14.25" x14ac:dyDescent="0.2">
      <c r="A33" s="64" t="s">
        <v>312</v>
      </c>
      <c r="B33" s="64" t="s">
        <v>313</v>
      </c>
      <c r="C33" s="64" t="s">
        <v>314</v>
      </c>
      <c r="D33" s="64" t="s">
        <v>218</v>
      </c>
      <c r="E33" s="64" t="s">
        <v>353</v>
      </c>
      <c r="F33" s="64" t="s">
        <v>354</v>
      </c>
      <c r="G33" s="68">
        <v>46035</v>
      </c>
      <c r="H33" s="64" t="s">
        <v>89</v>
      </c>
      <c r="I33" s="64" t="s">
        <v>90</v>
      </c>
      <c r="J33" s="64"/>
      <c r="K33" s="65"/>
      <c r="L33" s="64" t="s">
        <v>91</v>
      </c>
      <c r="M33" s="64" t="s">
        <v>91</v>
      </c>
      <c r="N33" s="64" t="s">
        <v>91</v>
      </c>
      <c r="O33" s="64" t="s">
        <v>92</v>
      </c>
    </row>
    <row r="34" spans="1:15" ht="14.25" x14ac:dyDescent="0.2">
      <c r="A34" s="64" t="s">
        <v>315</v>
      </c>
      <c r="B34" s="64" t="s">
        <v>316</v>
      </c>
      <c r="C34" s="64" t="s">
        <v>317</v>
      </c>
      <c r="D34" s="64" t="s">
        <v>318</v>
      </c>
      <c r="E34" s="64" t="s">
        <v>355</v>
      </c>
      <c r="F34" s="64" t="s">
        <v>356</v>
      </c>
      <c r="G34" s="68">
        <v>46035</v>
      </c>
      <c r="H34" s="64" t="s">
        <v>98</v>
      </c>
      <c r="I34" s="64" t="s">
        <v>90</v>
      </c>
      <c r="J34" s="64"/>
      <c r="K34" s="65"/>
      <c r="L34" s="64" t="s">
        <v>91</v>
      </c>
      <c r="M34" s="64" t="s">
        <v>91</v>
      </c>
      <c r="N34" s="64" t="s">
        <v>91</v>
      </c>
      <c r="O34" s="64" t="s">
        <v>92</v>
      </c>
    </row>
    <row r="35" spans="1:15" ht="14.25" x14ac:dyDescent="0.2">
      <c r="A35" s="64" t="s">
        <v>319</v>
      </c>
      <c r="B35" s="64" t="s">
        <v>320</v>
      </c>
      <c r="C35" s="64" t="s">
        <v>321</v>
      </c>
      <c r="D35" s="64" t="s">
        <v>322</v>
      </c>
      <c r="E35" s="64" t="s">
        <v>357</v>
      </c>
      <c r="F35" s="64" t="s">
        <v>358</v>
      </c>
      <c r="G35" s="68">
        <v>46035</v>
      </c>
      <c r="H35" s="64" t="s">
        <v>98</v>
      </c>
      <c r="I35" s="64" t="s">
        <v>90</v>
      </c>
      <c r="J35" s="64"/>
      <c r="K35" s="65"/>
      <c r="L35" s="64" t="s">
        <v>91</v>
      </c>
      <c r="M35" s="64" t="s">
        <v>91</v>
      </c>
      <c r="N35" s="64" t="s">
        <v>91</v>
      </c>
      <c r="O35" s="64" t="s">
        <v>92</v>
      </c>
    </row>
    <row r="36" spans="1:15" ht="14.25" x14ac:dyDescent="0.2">
      <c r="A36" s="64" t="s">
        <v>323</v>
      </c>
      <c r="B36" s="64" t="s">
        <v>102</v>
      </c>
      <c r="C36" s="64" t="s">
        <v>103</v>
      </c>
      <c r="D36" s="64" t="s">
        <v>104</v>
      </c>
      <c r="E36" s="64" t="s">
        <v>105</v>
      </c>
      <c r="F36" s="64" t="s">
        <v>106</v>
      </c>
      <c r="G36" s="68">
        <v>46036</v>
      </c>
      <c r="H36" s="64" t="s">
        <v>98</v>
      </c>
      <c r="I36" s="64" t="s">
        <v>90</v>
      </c>
      <c r="J36" s="64"/>
      <c r="K36" s="65"/>
      <c r="L36" s="64" t="s">
        <v>91</v>
      </c>
      <c r="M36" s="64" t="s">
        <v>91</v>
      </c>
      <c r="N36" s="64" t="s">
        <v>91</v>
      </c>
      <c r="O36" s="64" t="s">
        <v>92</v>
      </c>
    </row>
    <row r="37" spans="1:15" ht="14.25" x14ac:dyDescent="0.2">
      <c r="A37" s="64" t="s">
        <v>324</v>
      </c>
      <c r="B37" s="64" t="s">
        <v>325</v>
      </c>
      <c r="C37" s="64" t="s">
        <v>326</v>
      </c>
      <c r="D37" s="64" t="s">
        <v>318</v>
      </c>
      <c r="E37" s="64" t="s">
        <v>359</v>
      </c>
      <c r="F37" s="64" t="s">
        <v>360</v>
      </c>
      <c r="G37" s="68">
        <v>46036</v>
      </c>
      <c r="H37" s="64" t="s">
        <v>372</v>
      </c>
      <c r="I37" s="64" t="s">
        <v>90</v>
      </c>
      <c r="J37" s="64"/>
      <c r="K37" s="65"/>
      <c r="L37" s="64" t="s">
        <v>91</v>
      </c>
      <c r="M37" s="64" t="s">
        <v>91</v>
      </c>
      <c r="N37" s="64" t="s">
        <v>91</v>
      </c>
      <c r="O37" s="64" t="s">
        <v>92</v>
      </c>
    </row>
    <row r="38" spans="1:15" ht="14.25" x14ac:dyDescent="0.2">
      <c r="A38" s="64" t="s">
        <v>327</v>
      </c>
      <c r="B38" s="64" t="s">
        <v>328</v>
      </c>
      <c r="C38" s="64" t="s">
        <v>329</v>
      </c>
      <c r="D38" s="64" t="s">
        <v>330</v>
      </c>
      <c r="E38" s="64" t="s">
        <v>361</v>
      </c>
      <c r="F38" s="64" t="s">
        <v>362</v>
      </c>
      <c r="G38" s="68">
        <v>46036</v>
      </c>
      <c r="H38" s="64" t="s">
        <v>98</v>
      </c>
      <c r="I38" s="64" t="s">
        <v>90</v>
      </c>
      <c r="J38" s="64"/>
      <c r="K38" s="65"/>
      <c r="L38" s="64" t="s">
        <v>91</v>
      </c>
      <c r="M38" s="64" t="s">
        <v>91</v>
      </c>
      <c r="N38" s="64" t="s">
        <v>91</v>
      </c>
      <c r="O38" s="64" t="s">
        <v>92</v>
      </c>
    </row>
    <row r="39" spans="1:15" ht="14.25" x14ac:dyDescent="0.2">
      <c r="A39" s="64" t="s">
        <v>331</v>
      </c>
      <c r="B39" s="64" t="s">
        <v>332</v>
      </c>
      <c r="C39" s="64" t="s">
        <v>333</v>
      </c>
      <c r="D39" s="64" t="s">
        <v>334</v>
      </c>
      <c r="E39" s="64" t="s">
        <v>363</v>
      </c>
      <c r="F39" s="64" t="s">
        <v>364</v>
      </c>
      <c r="G39" s="68">
        <v>46036</v>
      </c>
      <c r="H39" s="64" t="s">
        <v>98</v>
      </c>
      <c r="I39" s="64" t="s">
        <v>90</v>
      </c>
      <c r="J39" s="64"/>
      <c r="K39" s="65"/>
      <c r="L39" s="64" t="s">
        <v>91</v>
      </c>
      <c r="M39" s="64" t="s">
        <v>91</v>
      </c>
      <c r="N39" s="64" t="s">
        <v>91</v>
      </c>
      <c r="O39" s="64" t="s">
        <v>92</v>
      </c>
    </row>
    <row r="40" spans="1:15" ht="14.25" x14ac:dyDescent="0.2">
      <c r="A40" s="64" t="s">
        <v>335</v>
      </c>
      <c r="B40" s="64" t="s">
        <v>336</v>
      </c>
      <c r="C40" s="64" t="s">
        <v>337</v>
      </c>
      <c r="D40" s="64" t="s">
        <v>338</v>
      </c>
      <c r="E40" s="64" t="s">
        <v>365</v>
      </c>
      <c r="F40" s="64" t="s">
        <v>366</v>
      </c>
      <c r="G40" s="68">
        <v>46036</v>
      </c>
      <c r="H40" s="64" t="s">
        <v>89</v>
      </c>
      <c r="I40" s="64" t="s">
        <v>90</v>
      </c>
      <c r="J40" s="64"/>
      <c r="K40" s="65"/>
      <c r="L40" s="64" t="s">
        <v>91</v>
      </c>
      <c r="M40" s="64" t="s">
        <v>91</v>
      </c>
      <c r="N40" s="64" t="s">
        <v>91</v>
      </c>
      <c r="O40" s="64" t="s">
        <v>92</v>
      </c>
    </row>
    <row r="41" spans="1:15" ht="14.25" x14ac:dyDescent="0.2">
      <c r="A41" s="64" t="s">
        <v>339</v>
      </c>
      <c r="B41" s="64" t="s">
        <v>163</v>
      </c>
      <c r="C41" s="64" t="s">
        <v>207</v>
      </c>
      <c r="D41" s="64" t="s">
        <v>340</v>
      </c>
      <c r="E41" s="64" t="s">
        <v>367</v>
      </c>
      <c r="F41" s="64" t="s">
        <v>208</v>
      </c>
      <c r="G41" s="68">
        <v>46037</v>
      </c>
      <c r="H41" s="64" t="s">
        <v>89</v>
      </c>
      <c r="I41" s="64" t="s">
        <v>187</v>
      </c>
      <c r="J41" s="64" t="s">
        <v>114</v>
      </c>
      <c r="K41" s="65"/>
      <c r="L41" s="64" t="s">
        <v>91</v>
      </c>
      <c r="M41" s="64" t="s">
        <v>91</v>
      </c>
      <c r="N41" s="64" t="s">
        <v>91</v>
      </c>
      <c r="O41" s="64" t="s">
        <v>92</v>
      </c>
    </row>
    <row r="42" spans="1:15" ht="14.25" x14ac:dyDescent="0.2">
      <c r="A42" s="64" t="s">
        <v>341</v>
      </c>
      <c r="B42" s="64" t="s">
        <v>163</v>
      </c>
      <c r="C42" s="64" t="s">
        <v>342</v>
      </c>
      <c r="D42" s="64" t="s">
        <v>340</v>
      </c>
      <c r="E42" s="64" t="s">
        <v>368</v>
      </c>
      <c r="F42" s="64" t="s">
        <v>369</v>
      </c>
      <c r="G42" s="68">
        <v>46037</v>
      </c>
      <c r="H42" s="64" t="s">
        <v>98</v>
      </c>
      <c r="I42" s="64" t="s">
        <v>187</v>
      </c>
      <c r="J42" s="64" t="s">
        <v>114</v>
      </c>
      <c r="K42" s="65"/>
      <c r="L42" s="64" t="s">
        <v>91</v>
      </c>
      <c r="M42" s="64" t="s">
        <v>91</v>
      </c>
      <c r="N42" s="64" t="s">
        <v>91</v>
      </c>
      <c r="O42" s="64" t="s">
        <v>92</v>
      </c>
    </row>
    <row r="43" spans="1:15" ht="14.25" x14ac:dyDescent="0.2">
      <c r="A43" s="64" t="s">
        <v>343</v>
      </c>
      <c r="B43" s="64" t="s">
        <v>344</v>
      </c>
      <c r="C43" s="64" t="s">
        <v>345</v>
      </c>
      <c r="D43" s="64" t="s">
        <v>346</v>
      </c>
      <c r="E43" s="64" t="s">
        <v>370</v>
      </c>
      <c r="F43" s="64" t="s">
        <v>371</v>
      </c>
      <c r="G43" s="68">
        <v>46037</v>
      </c>
      <c r="H43" s="64" t="s">
        <v>98</v>
      </c>
      <c r="I43" s="64" t="s">
        <v>90</v>
      </c>
      <c r="J43" s="64"/>
      <c r="K43" s="65"/>
      <c r="L43" s="64" t="s">
        <v>91</v>
      </c>
      <c r="M43" s="64" t="s">
        <v>91</v>
      </c>
      <c r="N43" s="64" t="s">
        <v>91</v>
      </c>
      <c r="O43" s="64" t="s">
        <v>92</v>
      </c>
    </row>
    <row r="44" spans="1:15" s="107" customFormat="1" ht="14.25" x14ac:dyDescent="0.2">
      <c r="A44" s="102" t="s">
        <v>486</v>
      </c>
      <c r="B44" s="102" t="s">
        <v>427</v>
      </c>
      <c r="C44" s="102" t="s">
        <v>487</v>
      </c>
      <c r="D44" s="102" t="s">
        <v>95</v>
      </c>
      <c r="E44" s="102" t="s">
        <v>429</v>
      </c>
      <c r="F44" s="102" t="s">
        <v>430</v>
      </c>
      <c r="G44" s="103">
        <v>46037</v>
      </c>
      <c r="H44" s="102" t="s">
        <v>98</v>
      </c>
      <c r="I44" s="102" t="s">
        <v>90</v>
      </c>
      <c r="J44" s="102"/>
      <c r="K44" s="104"/>
      <c r="L44" s="105" t="s">
        <v>91</v>
      </c>
      <c r="M44" s="105" t="s">
        <v>91</v>
      </c>
      <c r="N44" s="105" t="s">
        <v>91</v>
      </c>
      <c r="O44" s="106" t="s">
        <v>92</v>
      </c>
    </row>
    <row r="45" spans="1:15" s="107" customFormat="1" ht="14.25" x14ac:dyDescent="0.2">
      <c r="A45" s="102" t="s">
        <v>488</v>
      </c>
      <c r="B45" s="102" t="s">
        <v>489</v>
      </c>
      <c r="C45" s="102" t="s">
        <v>460</v>
      </c>
      <c r="D45" s="102" t="s">
        <v>461</v>
      </c>
      <c r="E45" s="102" t="s">
        <v>462</v>
      </c>
      <c r="F45" s="102" t="s">
        <v>463</v>
      </c>
      <c r="G45" s="103">
        <v>46041</v>
      </c>
      <c r="H45" s="102" t="s">
        <v>98</v>
      </c>
      <c r="I45" s="102" t="s">
        <v>90</v>
      </c>
      <c r="J45" s="102"/>
      <c r="K45" s="104"/>
      <c r="L45" s="105" t="s">
        <v>91</v>
      </c>
      <c r="M45" s="105" t="s">
        <v>91</v>
      </c>
      <c r="N45" s="105" t="s">
        <v>91</v>
      </c>
      <c r="O45" s="106" t="s">
        <v>92</v>
      </c>
    </row>
    <row r="46" spans="1:15" s="107" customFormat="1" ht="14.25" x14ac:dyDescent="0.2">
      <c r="A46" s="102" t="s">
        <v>490</v>
      </c>
      <c r="B46" s="102" t="s">
        <v>477</v>
      </c>
      <c r="C46" s="102" t="s">
        <v>491</v>
      </c>
      <c r="D46" s="102" t="s">
        <v>492</v>
      </c>
      <c r="E46" s="102" t="s">
        <v>493</v>
      </c>
      <c r="F46" s="102" t="s">
        <v>494</v>
      </c>
      <c r="G46" s="103">
        <v>46041</v>
      </c>
      <c r="H46" s="102" t="s">
        <v>112</v>
      </c>
      <c r="I46" s="102" t="s">
        <v>113</v>
      </c>
      <c r="J46" s="102" t="s">
        <v>114</v>
      </c>
      <c r="K46" s="104"/>
      <c r="L46" s="105" t="s">
        <v>91</v>
      </c>
      <c r="M46" s="105" t="s">
        <v>91</v>
      </c>
      <c r="N46" s="105" t="s">
        <v>91</v>
      </c>
      <c r="O46" s="106" t="s">
        <v>92</v>
      </c>
    </row>
    <row r="47" spans="1:15" s="107" customFormat="1" ht="14.25" x14ac:dyDescent="0.2">
      <c r="A47" s="102" t="s">
        <v>495</v>
      </c>
      <c r="B47" s="102" t="s">
        <v>496</v>
      </c>
      <c r="C47" s="102" t="s">
        <v>497</v>
      </c>
      <c r="D47" s="102" t="s">
        <v>492</v>
      </c>
      <c r="E47" s="102" t="s">
        <v>498</v>
      </c>
      <c r="F47" s="102" t="s">
        <v>499</v>
      </c>
      <c r="G47" s="103">
        <v>46041</v>
      </c>
      <c r="H47" s="102" t="s">
        <v>112</v>
      </c>
      <c r="I47" s="102" t="s">
        <v>113</v>
      </c>
      <c r="J47" s="102" t="s">
        <v>114</v>
      </c>
      <c r="K47" s="104"/>
      <c r="L47" s="105" t="s">
        <v>91</v>
      </c>
      <c r="M47" s="105" t="s">
        <v>91</v>
      </c>
      <c r="N47" s="105" t="s">
        <v>91</v>
      </c>
      <c r="O47" s="106" t="s">
        <v>92</v>
      </c>
    </row>
    <row r="48" spans="1:15" s="107" customFormat="1" ht="14.25" x14ac:dyDescent="0.2">
      <c r="A48" s="102" t="s">
        <v>500</v>
      </c>
      <c r="B48" s="102" t="s">
        <v>379</v>
      </c>
      <c r="C48" s="102" t="s">
        <v>501</v>
      </c>
      <c r="D48" s="102" t="s">
        <v>502</v>
      </c>
      <c r="E48" s="102" t="s">
        <v>503</v>
      </c>
      <c r="F48" s="102" t="s">
        <v>504</v>
      </c>
      <c r="G48" s="103">
        <v>46040</v>
      </c>
      <c r="H48" s="102" t="s">
        <v>89</v>
      </c>
      <c r="I48" s="102" t="s">
        <v>90</v>
      </c>
      <c r="J48" s="102"/>
      <c r="K48" s="104"/>
      <c r="L48" s="105" t="s">
        <v>91</v>
      </c>
      <c r="M48" s="105" t="s">
        <v>91</v>
      </c>
      <c r="N48" s="105" t="s">
        <v>91</v>
      </c>
      <c r="O48" s="106" t="s">
        <v>92</v>
      </c>
    </row>
    <row r="49" spans="1:15" s="107" customFormat="1" ht="14.25" x14ac:dyDescent="0.2">
      <c r="A49" s="102" t="s">
        <v>505</v>
      </c>
      <c r="B49" s="102" t="s">
        <v>506</v>
      </c>
      <c r="C49" s="102" t="s">
        <v>440</v>
      </c>
      <c r="D49" s="102" t="s">
        <v>318</v>
      </c>
      <c r="E49" s="102" t="s">
        <v>441</v>
      </c>
      <c r="F49" s="102" t="s">
        <v>442</v>
      </c>
      <c r="G49" s="103">
        <v>46041</v>
      </c>
      <c r="H49" s="102" t="s">
        <v>98</v>
      </c>
      <c r="I49" s="102" t="s">
        <v>90</v>
      </c>
      <c r="J49" s="102"/>
      <c r="K49" s="104"/>
      <c r="L49" s="105" t="s">
        <v>91</v>
      </c>
      <c r="M49" s="105" t="s">
        <v>91</v>
      </c>
      <c r="N49" s="105" t="s">
        <v>91</v>
      </c>
      <c r="O49" s="106" t="s">
        <v>92</v>
      </c>
    </row>
    <row r="50" spans="1:15" s="107" customFormat="1" ht="14.25" x14ac:dyDescent="0.2">
      <c r="A50" s="102" t="s">
        <v>507</v>
      </c>
      <c r="B50" s="102" t="s">
        <v>433</v>
      </c>
      <c r="C50" s="102" t="s">
        <v>434</v>
      </c>
      <c r="D50" s="102" t="s">
        <v>508</v>
      </c>
      <c r="E50" s="102" t="s">
        <v>436</v>
      </c>
      <c r="F50" s="102" t="s">
        <v>437</v>
      </c>
      <c r="G50" s="103">
        <v>46041</v>
      </c>
      <c r="H50" s="102" t="s">
        <v>98</v>
      </c>
      <c r="I50" s="102" t="s">
        <v>90</v>
      </c>
      <c r="J50" s="102"/>
      <c r="K50" s="104"/>
      <c r="L50" s="105" t="s">
        <v>91</v>
      </c>
      <c r="M50" s="105" t="s">
        <v>91</v>
      </c>
      <c r="N50" s="105" t="s">
        <v>91</v>
      </c>
      <c r="O50" s="106" t="s">
        <v>92</v>
      </c>
    </row>
    <row r="51" spans="1:15" s="107" customFormat="1" ht="14.25" x14ac:dyDescent="0.2">
      <c r="A51" s="102" t="s">
        <v>509</v>
      </c>
      <c r="B51" s="102" t="s">
        <v>107</v>
      </c>
      <c r="C51" s="102" t="s">
        <v>444</v>
      </c>
      <c r="D51" s="102" t="s">
        <v>445</v>
      </c>
      <c r="E51" s="102" t="s">
        <v>446</v>
      </c>
      <c r="F51" s="102" t="s">
        <v>447</v>
      </c>
      <c r="G51" s="103">
        <v>46041</v>
      </c>
      <c r="H51" s="102" t="s">
        <v>89</v>
      </c>
      <c r="I51" s="102" t="s">
        <v>90</v>
      </c>
      <c r="J51" s="102"/>
      <c r="K51" s="104"/>
      <c r="L51" s="105" t="s">
        <v>91</v>
      </c>
      <c r="M51" s="105" t="s">
        <v>91</v>
      </c>
      <c r="N51" s="105" t="s">
        <v>91</v>
      </c>
      <c r="O51" s="106" t="s">
        <v>92</v>
      </c>
    </row>
    <row r="52" spans="1:15" s="107" customFormat="1" ht="14.25" x14ac:dyDescent="0.2">
      <c r="A52" s="102" t="s">
        <v>510</v>
      </c>
      <c r="B52" s="102" t="s">
        <v>467</v>
      </c>
      <c r="C52" s="102" t="s">
        <v>468</v>
      </c>
      <c r="D52" s="102" t="s">
        <v>136</v>
      </c>
      <c r="E52" s="102" t="s">
        <v>469</v>
      </c>
      <c r="F52" s="102" t="s">
        <v>470</v>
      </c>
      <c r="G52" s="103">
        <v>46042</v>
      </c>
      <c r="H52" s="102" t="s">
        <v>89</v>
      </c>
      <c r="I52" s="102" t="s">
        <v>90</v>
      </c>
      <c r="J52" s="102"/>
      <c r="K52" s="104"/>
      <c r="L52" s="105" t="s">
        <v>91</v>
      </c>
      <c r="M52" s="105" t="s">
        <v>91</v>
      </c>
      <c r="N52" s="105" t="s">
        <v>91</v>
      </c>
      <c r="O52" s="106" t="s">
        <v>92</v>
      </c>
    </row>
    <row r="53" spans="1:15" s="107" customFormat="1" ht="14.25" x14ac:dyDescent="0.2">
      <c r="A53" s="102" t="s">
        <v>511</v>
      </c>
      <c r="B53" s="102" t="s">
        <v>472</v>
      </c>
      <c r="C53" s="102" t="s">
        <v>473</v>
      </c>
      <c r="D53" s="102" t="s">
        <v>136</v>
      </c>
      <c r="E53" s="102" t="s">
        <v>474</v>
      </c>
      <c r="F53" s="102" t="s">
        <v>475</v>
      </c>
      <c r="G53" s="103">
        <v>46042</v>
      </c>
      <c r="H53" s="102" t="s">
        <v>89</v>
      </c>
      <c r="I53" s="102" t="s">
        <v>90</v>
      </c>
      <c r="J53" s="102"/>
      <c r="K53" s="104"/>
      <c r="L53" s="105" t="s">
        <v>91</v>
      </c>
      <c r="M53" s="105" t="s">
        <v>91</v>
      </c>
      <c r="N53" s="105" t="s">
        <v>91</v>
      </c>
      <c r="O53" s="106" t="s">
        <v>92</v>
      </c>
    </row>
    <row r="54" spans="1:15" s="107" customFormat="1" ht="14.25" x14ac:dyDescent="0.2">
      <c r="A54" s="102" t="s">
        <v>512</v>
      </c>
      <c r="B54" s="102" t="s">
        <v>117</v>
      </c>
      <c r="C54" s="102" t="s">
        <v>118</v>
      </c>
      <c r="D54" s="102" t="s">
        <v>119</v>
      </c>
      <c r="E54" s="102" t="s">
        <v>513</v>
      </c>
      <c r="F54" s="102" t="s">
        <v>120</v>
      </c>
      <c r="G54" s="103">
        <v>46042</v>
      </c>
      <c r="H54" s="102" t="s">
        <v>89</v>
      </c>
      <c r="I54" s="102" t="s">
        <v>90</v>
      </c>
      <c r="J54" s="102"/>
      <c r="K54" s="104"/>
      <c r="L54" s="105" t="s">
        <v>91</v>
      </c>
      <c r="M54" s="105" t="s">
        <v>91</v>
      </c>
      <c r="N54" s="105" t="s">
        <v>91</v>
      </c>
      <c r="O54" s="106" t="s">
        <v>92</v>
      </c>
    </row>
    <row r="55" spans="1:15" s="107" customFormat="1" ht="14.25" x14ac:dyDescent="0.2">
      <c r="A55" s="102" t="s">
        <v>514</v>
      </c>
      <c r="B55" s="102" t="s">
        <v>477</v>
      </c>
      <c r="C55" s="102" t="s">
        <v>483</v>
      </c>
      <c r="D55" s="102" t="s">
        <v>515</v>
      </c>
      <c r="E55" s="102" t="s">
        <v>484</v>
      </c>
      <c r="F55" s="102" t="s">
        <v>485</v>
      </c>
      <c r="G55" s="103">
        <v>46043</v>
      </c>
      <c r="H55" s="102" t="s">
        <v>112</v>
      </c>
      <c r="I55" s="102" t="s">
        <v>113</v>
      </c>
      <c r="J55" s="102" t="s">
        <v>114</v>
      </c>
      <c r="K55" s="104"/>
      <c r="L55" s="105" t="s">
        <v>91</v>
      </c>
      <c r="M55" s="105" t="s">
        <v>91</v>
      </c>
      <c r="N55" s="105" t="s">
        <v>91</v>
      </c>
      <c r="O55" s="106" t="s">
        <v>92</v>
      </c>
    </row>
    <row r="56" spans="1:15" s="107" customFormat="1" ht="14.25" x14ac:dyDescent="0.2">
      <c r="A56" s="102" t="s">
        <v>516</v>
      </c>
      <c r="B56" s="102" t="s">
        <v>386</v>
      </c>
      <c r="C56" s="102" t="s">
        <v>387</v>
      </c>
      <c r="D56" s="102" t="s">
        <v>388</v>
      </c>
      <c r="E56" s="102" t="s">
        <v>517</v>
      </c>
      <c r="F56" s="102" t="s">
        <v>412</v>
      </c>
      <c r="G56" s="103">
        <v>46043</v>
      </c>
      <c r="H56" s="102" t="s">
        <v>98</v>
      </c>
      <c r="I56" s="102" t="s">
        <v>90</v>
      </c>
      <c r="J56" s="102"/>
      <c r="K56" s="104"/>
      <c r="L56" s="105" t="s">
        <v>91</v>
      </c>
      <c r="M56" s="105" t="s">
        <v>91</v>
      </c>
      <c r="N56" s="105" t="s">
        <v>91</v>
      </c>
      <c r="O56" s="106" t="s">
        <v>92</v>
      </c>
    </row>
    <row r="57" spans="1:15" s="107" customFormat="1" ht="14.25" x14ac:dyDescent="0.2">
      <c r="A57" s="102" t="s">
        <v>518</v>
      </c>
      <c r="B57" s="102" t="s">
        <v>519</v>
      </c>
      <c r="C57" s="102" t="s">
        <v>454</v>
      </c>
      <c r="D57" s="102" t="s">
        <v>520</v>
      </c>
      <c r="E57" s="102" t="s">
        <v>456</v>
      </c>
      <c r="F57" s="102" t="s">
        <v>521</v>
      </c>
      <c r="G57" s="103">
        <v>46044</v>
      </c>
      <c r="H57" s="102" t="s">
        <v>89</v>
      </c>
      <c r="I57" s="102" t="s">
        <v>90</v>
      </c>
      <c r="J57" s="102"/>
      <c r="K57" s="104"/>
      <c r="L57" s="105" t="s">
        <v>91</v>
      </c>
      <c r="M57" s="105" t="s">
        <v>91</v>
      </c>
      <c r="N57" s="105" t="s">
        <v>91</v>
      </c>
      <c r="O57" s="106" t="s">
        <v>92</v>
      </c>
    </row>
    <row r="58" spans="1:15" s="107" customFormat="1" ht="14.25" x14ac:dyDescent="0.2">
      <c r="A58" s="102" t="s">
        <v>522</v>
      </c>
      <c r="B58" s="102" t="s">
        <v>467</v>
      </c>
      <c r="C58" s="102" t="s">
        <v>468</v>
      </c>
      <c r="D58" s="102" t="s">
        <v>136</v>
      </c>
      <c r="E58" s="102" t="s">
        <v>469</v>
      </c>
      <c r="F58" s="102" t="s">
        <v>470</v>
      </c>
      <c r="G58" s="103">
        <v>46048</v>
      </c>
      <c r="H58" s="102" t="s">
        <v>89</v>
      </c>
      <c r="I58" s="102" t="s">
        <v>90</v>
      </c>
      <c r="J58" s="102"/>
      <c r="K58" s="104"/>
      <c r="L58" s="105"/>
      <c r="M58" s="105"/>
      <c r="N58" s="105"/>
      <c r="O58" s="106"/>
    </row>
    <row r="59" spans="1:15" s="107" customFormat="1" ht="14.25" x14ac:dyDescent="0.2">
      <c r="A59" s="102" t="s">
        <v>523</v>
      </c>
      <c r="B59" s="102" t="s">
        <v>472</v>
      </c>
      <c r="C59" s="102" t="s">
        <v>473</v>
      </c>
      <c r="D59" s="102" t="s">
        <v>136</v>
      </c>
      <c r="E59" s="102" t="s">
        <v>474</v>
      </c>
      <c r="F59" s="102" t="s">
        <v>475</v>
      </c>
      <c r="G59" s="103">
        <v>46048</v>
      </c>
      <c r="H59" s="102" t="s">
        <v>89</v>
      </c>
      <c r="I59" s="102" t="s">
        <v>90</v>
      </c>
      <c r="J59" s="102"/>
      <c r="K59" s="104"/>
      <c r="L59" s="105"/>
      <c r="M59" s="105"/>
      <c r="N59" s="105"/>
      <c r="O59" s="106"/>
    </row>
    <row r="60" spans="1:15" s="107" customFormat="1" ht="14.25" x14ac:dyDescent="0.2">
      <c r="A60" s="102" t="s">
        <v>524</v>
      </c>
      <c r="B60" s="102" t="s">
        <v>525</v>
      </c>
      <c r="C60" s="102" t="s">
        <v>526</v>
      </c>
      <c r="D60" s="102" t="s">
        <v>161</v>
      </c>
      <c r="E60" s="102" t="s">
        <v>531</v>
      </c>
      <c r="F60" s="102" t="s">
        <v>532</v>
      </c>
      <c r="G60" s="103">
        <v>46048</v>
      </c>
      <c r="H60" s="102" t="s">
        <v>89</v>
      </c>
      <c r="I60" s="102" t="s">
        <v>90</v>
      </c>
      <c r="J60" s="102"/>
      <c r="K60" s="104"/>
      <c r="L60" s="105" t="s">
        <v>91</v>
      </c>
      <c r="M60" s="105" t="s">
        <v>91</v>
      </c>
      <c r="N60" s="105" t="s">
        <v>91</v>
      </c>
      <c r="O60" s="106" t="s">
        <v>92</v>
      </c>
    </row>
    <row r="61" spans="1:15" s="107" customFormat="1" ht="14.25" x14ac:dyDescent="0.2">
      <c r="A61" s="102" t="s">
        <v>527</v>
      </c>
      <c r="B61" s="102" t="s">
        <v>160</v>
      </c>
      <c r="C61" s="102" t="s">
        <v>221</v>
      </c>
      <c r="D61" s="102" t="s">
        <v>161</v>
      </c>
      <c r="E61" s="102" t="s">
        <v>533</v>
      </c>
      <c r="F61" s="102" t="s">
        <v>534</v>
      </c>
      <c r="G61" s="103">
        <v>46048</v>
      </c>
      <c r="H61" s="102" t="s">
        <v>98</v>
      </c>
      <c r="I61" s="102" t="s">
        <v>90</v>
      </c>
      <c r="J61" s="102"/>
      <c r="K61" s="104"/>
      <c r="L61" s="105" t="s">
        <v>91</v>
      </c>
      <c r="M61" s="105" t="s">
        <v>91</v>
      </c>
      <c r="N61" s="105" t="s">
        <v>91</v>
      </c>
      <c r="O61" s="106" t="s">
        <v>92</v>
      </c>
    </row>
    <row r="62" spans="1:15" s="107" customFormat="1" ht="14.25" x14ac:dyDescent="0.2">
      <c r="A62" s="102" t="s">
        <v>528</v>
      </c>
      <c r="B62" s="102" t="s">
        <v>529</v>
      </c>
      <c r="C62" s="102" t="s">
        <v>530</v>
      </c>
      <c r="D62" s="102" t="s">
        <v>136</v>
      </c>
      <c r="E62" s="102" t="s">
        <v>535</v>
      </c>
      <c r="F62" s="102" t="s">
        <v>536</v>
      </c>
      <c r="G62" s="103">
        <v>46050</v>
      </c>
      <c r="H62" s="102" t="s">
        <v>98</v>
      </c>
      <c r="I62" s="102" t="s">
        <v>187</v>
      </c>
      <c r="J62" s="102" t="s">
        <v>114</v>
      </c>
      <c r="K62" s="104"/>
      <c r="L62" s="105" t="s">
        <v>91</v>
      </c>
      <c r="M62" s="105" t="s">
        <v>91</v>
      </c>
      <c r="N62" s="105" t="s">
        <v>91</v>
      </c>
      <c r="O62" s="106" t="s">
        <v>92</v>
      </c>
    </row>
    <row r="63" spans="1:15" s="107" customFormat="1" ht="14.25" x14ac:dyDescent="0.2">
      <c r="A63" s="102" t="s">
        <v>558</v>
      </c>
      <c r="B63" s="102" t="s">
        <v>163</v>
      </c>
      <c r="C63" s="102" t="s">
        <v>207</v>
      </c>
      <c r="D63" s="102" t="s">
        <v>340</v>
      </c>
      <c r="E63" s="130" t="s">
        <v>367</v>
      </c>
      <c r="F63" s="102" t="s">
        <v>208</v>
      </c>
      <c r="G63" s="103">
        <v>46055</v>
      </c>
      <c r="H63" s="102" t="s">
        <v>89</v>
      </c>
      <c r="I63" s="102" t="s">
        <v>90</v>
      </c>
      <c r="J63" s="102"/>
      <c r="K63" s="104"/>
      <c r="L63" s="105" t="s">
        <v>91</v>
      </c>
      <c r="M63" s="105" t="s">
        <v>91</v>
      </c>
      <c r="N63" s="105" t="s">
        <v>91</v>
      </c>
      <c r="O63" s="106" t="s">
        <v>92</v>
      </c>
    </row>
    <row r="64" spans="1:15" s="107" customFormat="1" ht="14.25" x14ac:dyDescent="0.2">
      <c r="A64" s="102" t="s">
        <v>559</v>
      </c>
      <c r="B64" s="102" t="s">
        <v>163</v>
      </c>
      <c r="C64" s="102" t="s">
        <v>342</v>
      </c>
      <c r="D64" s="102" t="s">
        <v>340</v>
      </c>
      <c r="E64" s="130" t="s">
        <v>368</v>
      </c>
      <c r="F64" s="102" t="s">
        <v>369</v>
      </c>
      <c r="G64" s="103">
        <v>46055</v>
      </c>
      <c r="H64" s="102" t="s">
        <v>98</v>
      </c>
      <c r="I64" s="102" t="s">
        <v>90</v>
      </c>
      <c r="J64" s="102"/>
      <c r="K64" s="104"/>
      <c r="L64" s="105" t="s">
        <v>91</v>
      </c>
      <c r="M64" s="105" t="s">
        <v>91</v>
      </c>
      <c r="N64" s="105" t="s">
        <v>91</v>
      </c>
      <c r="O64" s="106" t="s">
        <v>92</v>
      </c>
    </row>
    <row r="65" spans="1:15" s="107" customFormat="1" ht="14.25" x14ac:dyDescent="0.2">
      <c r="A65" s="102" t="s">
        <v>560</v>
      </c>
      <c r="B65" s="102" t="s">
        <v>99</v>
      </c>
      <c r="C65" s="102" t="s">
        <v>100</v>
      </c>
      <c r="D65" s="102" t="s">
        <v>109</v>
      </c>
      <c r="E65" s="130" t="s">
        <v>116</v>
      </c>
      <c r="F65" s="102" t="s">
        <v>101</v>
      </c>
      <c r="G65" s="103">
        <v>46055</v>
      </c>
      <c r="H65" s="102" t="s">
        <v>89</v>
      </c>
      <c r="I65" s="102" t="s">
        <v>90</v>
      </c>
      <c r="J65" s="102"/>
      <c r="K65" s="104"/>
      <c r="L65" s="105" t="s">
        <v>91</v>
      </c>
      <c r="M65" s="105" t="s">
        <v>91</v>
      </c>
      <c r="N65" s="105" t="s">
        <v>91</v>
      </c>
      <c r="O65" s="106" t="s">
        <v>92</v>
      </c>
    </row>
    <row r="66" spans="1:15" s="107" customFormat="1" ht="14.25" x14ac:dyDescent="0.2">
      <c r="A66" s="102" t="s">
        <v>561</v>
      </c>
      <c r="B66" s="102" t="s">
        <v>489</v>
      </c>
      <c r="C66" s="102" t="s">
        <v>460</v>
      </c>
      <c r="D66" s="102" t="s">
        <v>461</v>
      </c>
      <c r="E66" s="130" t="s">
        <v>462</v>
      </c>
      <c r="F66" s="102" t="s">
        <v>463</v>
      </c>
      <c r="G66" s="103">
        <v>46054</v>
      </c>
      <c r="H66" s="102" t="s">
        <v>98</v>
      </c>
      <c r="I66" s="102" t="s">
        <v>90</v>
      </c>
      <c r="J66" s="102"/>
      <c r="K66" s="104"/>
      <c r="L66" s="105" t="s">
        <v>91</v>
      </c>
      <c r="M66" s="105" t="s">
        <v>91</v>
      </c>
      <c r="N66" s="105" t="s">
        <v>91</v>
      </c>
      <c r="O66" s="106" t="s">
        <v>92</v>
      </c>
    </row>
    <row r="67" spans="1:15" s="107" customFormat="1" ht="14.25" x14ac:dyDescent="0.2">
      <c r="A67" s="102" t="s">
        <v>562</v>
      </c>
      <c r="B67" s="102" t="s">
        <v>216</v>
      </c>
      <c r="C67" s="102" t="s">
        <v>217</v>
      </c>
      <c r="D67" s="102" t="s">
        <v>218</v>
      </c>
      <c r="E67" s="130" t="s">
        <v>219</v>
      </c>
      <c r="F67" s="102" t="s">
        <v>220</v>
      </c>
      <c r="G67" s="103">
        <v>46055</v>
      </c>
      <c r="H67" s="102" t="s">
        <v>89</v>
      </c>
      <c r="I67" s="102" t="s">
        <v>90</v>
      </c>
      <c r="J67" s="102"/>
      <c r="K67" s="104"/>
      <c r="L67" s="105" t="s">
        <v>91</v>
      </c>
      <c r="M67" s="105" t="s">
        <v>91</v>
      </c>
      <c r="N67" s="105" t="s">
        <v>91</v>
      </c>
      <c r="O67" s="106" t="s">
        <v>92</v>
      </c>
    </row>
    <row r="68" spans="1:15" s="107" customFormat="1" ht="14.25" x14ac:dyDescent="0.2">
      <c r="A68" s="102" t="s">
        <v>563</v>
      </c>
      <c r="B68" s="102" t="s">
        <v>107</v>
      </c>
      <c r="C68" s="102" t="s">
        <v>108</v>
      </c>
      <c r="D68" s="102" t="s">
        <v>109</v>
      </c>
      <c r="E68" s="130" t="s">
        <v>110</v>
      </c>
      <c r="F68" s="102" t="s">
        <v>111</v>
      </c>
      <c r="G68" s="103">
        <v>46056</v>
      </c>
      <c r="H68" s="102" t="s">
        <v>112</v>
      </c>
      <c r="I68" s="102" t="s">
        <v>90</v>
      </c>
      <c r="J68" s="102"/>
      <c r="K68" s="104"/>
      <c r="L68" s="105" t="s">
        <v>91</v>
      </c>
      <c r="M68" s="105" t="s">
        <v>91</v>
      </c>
      <c r="N68" s="105" t="s">
        <v>91</v>
      </c>
      <c r="O68" s="106" t="s">
        <v>92</v>
      </c>
    </row>
    <row r="69" spans="1:15" s="107" customFormat="1" ht="14.25" x14ac:dyDescent="0.2">
      <c r="A69" s="102" t="s">
        <v>564</v>
      </c>
      <c r="B69" s="102" t="s">
        <v>107</v>
      </c>
      <c r="C69" s="102" t="s">
        <v>444</v>
      </c>
      <c r="D69" s="102" t="s">
        <v>445</v>
      </c>
      <c r="E69" s="130" t="s">
        <v>446</v>
      </c>
      <c r="F69" s="102" t="s">
        <v>447</v>
      </c>
      <c r="G69" s="103">
        <v>46055</v>
      </c>
      <c r="H69" s="102" t="s">
        <v>89</v>
      </c>
      <c r="I69" s="102" t="s">
        <v>90</v>
      </c>
      <c r="J69" s="102"/>
      <c r="K69" s="104"/>
      <c r="L69" s="105" t="s">
        <v>91</v>
      </c>
      <c r="M69" s="105" t="s">
        <v>91</v>
      </c>
      <c r="N69" s="105" t="s">
        <v>91</v>
      </c>
      <c r="O69" s="106" t="s">
        <v>92</v>
      </c>
    </row>
    <row r="70" spans="1:15" s="107" customFormat="1" ht="14.25" x14ac:dyDescent="0.2">
      <c r="A70" s="102" t="s">
        <v>565</v>
      </c>
      <c r="B70" s="102" t="s">
        <v>519</v>
      </c>
      <c r="C70" s="102" t="s">
        <v>454</v>
      </c>
      <c r="D70" s="102" t="s">
        <v>520</v>
      </c>
      <c r="E70" s="130" t="s">
        <v>456</v>
      </c>
      <c r="F70" s="102" t="s">
        <v>521</v>
      </c>
      <c r="G70" s="103">
        <v>46056</v>
      </c>
      <c r="H70" s="102" t="s">
        <v>89</v>
      </c>
      <c r="I70" s="102" t="s">
        <v>90</v>
      </c>
      <c r="J70" s="102"/>
      <c r="K70" s="104"/>
      <c r="L70" s="105" t="s">
        <v>91</v>
      </c>
      <c r="M70" s="105" t="s">
        <v>91</v>
      </c>
      <c r="N70" s="105" t="s">
        <v>91</v>
      </c>
      <c r="O70" s="106" t="s">
        <v>92</v>
      </c>
    </row>
    <row r="71" spans="1:15" s="107" customFormat="1" ht="14.25" x14ac:dyDescent="0.2">
      <c r="A71" s="102" t="s">
        <v>566</v>
      </c>
      <c r="B71" s="102" t="s">
        <v>190</v>
      </c>
      <c r="C71" s="102" t="s">
        <v>191</v>
      </c>
      <c r="D71" s="102" t="s">
        <v>185</v>
      </c>
      <c r="E71" s="130" t="s">
        <v>209</v>
      </c>
      <c r="F71" s="102" t="s">
        <v>192</v>
      </c>
      <c r="G71" s="103">
        <v>46056</v>
      </c>
      <c r="H71" s="102" t="s">
        <v>98</v>
      </c>
      <c r="I71" s="102" t="s">
        <v>90</v>
      </c>
      <c r="J71" s="102"/>
      <c r="K71" s="104"/>
      <c r="L71" s="105" t="s">
        <v>91</v>
      </c>
      <c r="M71" s="105" t="s">
        <v>91</v>
      </c>
      <c r="N71" s="105" t="s">
        <v>91</v>
      </c>
      <c r="O71" s="106" t="s">
        <v>92</v>
      </c>
    </row>
    <row r="72" spans="1:15" s="107" customFormat="1" ht="14.25" x14ac:dyDescent="0.2">
      <c r="A72" s="102" t="s">
        <v>567</v>
      </c>
      <c r="B72" s="102" t="s">
        <v>93</v>
      </c>
      <c r="C72" s="102" t="s">
        <v>94</v>
      </c>
      <c r="D72" s="102" t="s">
        <v>95</v>
      </c>
      <c r="E72" s="130" t="s">
        <v>96</v>
      </c>
      <c r="F72" s="102" t="s">
        <v>97</v>
      </c>
      <c r="G72" s="103">
        <v>46057</v>
      </c>
      <c r="H72" s="102" t="s">
        <v>98</v>
      </c>
      <c r="I72" s="102" t="s">
        <v>90</v>
      </c>
      <c r="J72" s="102"/>
      <c r="K72" s="104"/>
      <c r="L72" s="105" t="s">
        <v>91</v>
      </c>
      <c r="M72" s="105" t="s">
        <v>91</v>
      </c>
      <c r="N72" s="105" t="s">
        <v>91</v>
      </c>
      <c r="O72" s="106" t="s">
        <v>92</v>
      </c>
    </row>
    <row r="73" spans="1:15" s="107" customFormat="1" ht="14.25" x14ac:dyDescent="0.2">
      <c r="A73" s="102" t="s">
        <v>568</v>
      </c>
      <c r="B73" s="102" t="s">
        <v>328</v>
      </c>
      <c r="C73" s="102" t="s">
        <v>569</v>
      </c>
      <c r="D73" s="102" t="s">
        <v>330</v>
      </c>
      <c r="E73" s="130" t="s">
        <v>570</v>
      </c>
      <c r="F73" s="102" t="s">
        <v>571</v>
      </c>
      <c r="G73" s="103">
        <v>46057</v>
      </c>
      <c r="H73" s="102" t="s">
        <v>98</v>
      </c>
      <c r="I73" s="102" t="s">
        <v>90</v>
      </c>
      <c r="J73" s="102"/>
      <c r="K73" s="104"/>
      <c r="L73" s="105" t="s">
        <v>91</v>
      </c>
      <c r="M73" s="105" t="s">
        <v>91</v>
      </c>
      <c r="N73" s="105" t="s">
        <v>91</v>
      </c>
      <c r="O73" s="106" t="s">
        <v>92</v>
      </c>
    </row>
    <row r="74" spans="1:15" s="107" customFormat="1" ht="14.25" x14ac:dyDescent="0.2">
      <c r="A74" s="102" t="s">
        <v>572</v>
      </c>
      <c r="B74" s="102" t="s">
        <v>131</v>
      </c>
      <c r="C74" s="102" t="s">
        <v>228</v>
      </c>
      <c r="D74" s="102" t="s">
        <v>132</v>
      </c>
      <c r="E74" s="130" t="s">
        <v>223</v>
      </c>
      <c r="F74" s="102" t="s">
        <v>224</v>
      </c>
      <c r="G74" s="103">
        <v>46057</v>
      </c>
      <c r="H74" s="102" t="s">
        <v>89</v>
      </c>
      <c r="I74" s="102" t="s">
        <v>90</v>
      </c>
      <c r="J74" s="102"/>
      <c r="K74" s="104"/>
      <c r="L74" s="105" t="s">
        <v>91</v>
      </c>
      <c r="M74" s="105" t="s">
        <v>91</v>
      </c>
      <c r="N74" s="105" t="s">
        <v>91</v>
      </c>
      <c r="O74" s="106" t="s">
        <v>92</v>
      </c>
    </row>
    <row r="75" spans="1:15" s="107" customFormat="1" ht="14.25" x14ac:dyDescent="0.2">
      <c r="A75" s="102" t="s">
        <v>573</v>
      </c>
      <c r="B75" s="102" t="s">
        <v>131</v>
      </c>
      <c r="C75" s="102" t="s">
        <v>133</v>
      </c>
      <c r="D75" s="102" t="s">
        <v>132</v>
      </c>
      <c r="E75" s="130" t="s">
        <v>134</v>
      </c>
      <c r="F75" s="102" t="s">
        <v>135</v>
      </c>
      <c r="G75" s="103">
        <v>46057</v>
      </c>
      <c r="H75" s="102" t="s">
        <v>89</v>
      </c>
      <c r="I75" s="102" t="s">
        <v>90</v>
      </c>
      <c r="J75" s="102"/>
      <c r="K75" s="104"/>
      <c r="L75" s="105" t="s">
        <v>91</v>
      </c>
      <c r="M75" s="105" t="s">
        <v>91</v>
      </c>
      <c r="N75" s="105" t="s">
        <v>91</v>
      </c>
      <c r="O75" s="106" t="s">
        <v>92</v>
      </c>
    </row>
    <row r="76" spans="1:15" s="107" customFormat="1" ht="14.25" x14ac:dyDescent="0.2">
      <c r="A76" s="102" t="s">
        <v>574</v>
      </c>
      <c r="B76" s="102" t="s">
        <v>226</v>
      </c>
      <c r="C76" s="102" t="s">
        <v>229</v>
      </c>
      <c r="D76" s="102" t="s">
        <v>225</v>
      </c>
      <c r="E76" s="130" t="s">
        <v>575</v>
      </c>
      <c r="F76" s="102" t="s">
        <v>231</v>
      </c>
      <c r="G76" s="103">
        <v>46057</v>
      </c>
      <c r="H76" s="102" t="s">
        <v>89</v>
      </c>
      <c r="I76" s="102" t="s">
        <v>90</v>
      </c>
      <c r="J76" s="102"/>
      <c r="K76" s="104"/>
      <c r="L76" s="105" t="s">
        <v>91</v>
      </c>
      <c r="M76" s="105" t="s">
        <v>91</v>
      </c>
      <c r="N76" s="105" t="s">
        <v>91</v>
      </c>
      <c r="O76" s="106" t="s">
        <v>92</v>
      </c>
    </row>
    <row r="77" spans="1:15" s="107" customFormat="1" ht="14.25" x14ac:dyDescent="0.2">
      <c r="A77" s="102" t="s">
        <v>576</v>
      </c>
      <c r="B77" s="102" t="s">
        <v>99</v>
      </c>
      <c r="C77" s="102" t="s">
        <v>232</v>
      </c>
      <c r="D77" s="102" t="s">
        <v>109</v>
      </c>
      <c r="E77" s="130" t="s">
        <v>233</v>
      </c>
      <c r="F77" s="102" t="s">
        <v>234</v>
      </c>
      <c r="G77" s="103">
        <v>46058</v>
      </c>
      <c r="H77" s="102" t="s">
        <v>98</v>
      </c>
      <c r="I77" s="102" t="s">
        <v>90</v>
      </c>
      <c r="J77" s="102"/>
      <c r="K77" s="104"/>
      <c r="L77" s="105" t="s">
        <v>91</v>
      </c>
      <c r="M77" s="105" t="s">
        <v>91</v>
      </c>
      <c r="N77" s="105" t="s">
        <v>91</v>
      </c>
      <c r="O77" s="106" t="s">
        <v>92</v>
      </c>
    </row>
    <row r="78" spans="1:15" s="107" customFormat="1" ht="14.25" x14ac:dyDescent="0.2">
      <c r="A78" s="102" t="s">
        <v>577</v>
      </c>
      <c r="B78" s="102" t="s">
        <v>149</v>
      </c>
      <c r="C78" s="102" t="s">
        <v>150</v>
      </c>
      <c r="D78" s="102" t="s">
        <v>151</v>
      </c>
      <c r="E78" s="130" t="s">
        <v>152</v>
      </c>
      <c r="F78" s="102" t="s">
        <v>153</v>
      </c>
      <c r="G78" s="103">
        <v>46057</v>
      </c>
      <c r="H78" s="102" t="s">
        <v>89</v>
      </c>
      <c r="I78" s="102" t="s">
        <v>90</v>
      </c>
      <c r="J78" s="102"/>
      <c r="K78" s="104"/>
      <c r="L78" s="105" t="s">
        <v>91</v>
      </c>
      <c r="M78" s="105" t="s">
        <v>91</v>
      </c>
      <c r="N78" s="105" t="s">
        <v>91</v>
      </c>
      <c r="O78" s="106" t="s">
        <v>92</v>
      </c>
    </row>
    <row r="79" spans="1:15" s="107" customFormat="1" ht="14.25" x14ac:dyDescent="0.2">
      <c r="A79" s="102" t="s">
        <v>578</v>
      </c>
      <c r="B79" s="102" t="s">
        <v>309</v>
      </c>
      <c r="C79" s="102" t="s">
        <v>310</v>
      </c>
      <c r="D79" s="102" t="s">
        <v>311</v>
      </c>
      <c r="E79" s="130" t="s">
        <v>351</v>
      </c>
      <c r="F79" s="102" t="s">
        <v>352</v>
      </c>
      <c r="G79" s="103">
        <v>46058</v>
      </c>
      <c r="H79" s="102" t="s">
        <v>89</v>
      </c>
      <c r="I79" s="102" t="s">
        <v>90</v>
      </c>
      <c r="J79" s="102"/>
      <c r="K79" s="104"/>
      <c r="L79" s="105" t="s">
        <v>91</v>
      </c>
      <c r="M79" s="105" t="s">
        <v>91</v>
      </c>
      <c r="N79" s="105" t="s">
        <v>91</v>
      </c>
      <c r="O79" s="106" t="s">
        <v>92</v>
      </c>
    </row>
    <row r="80" spans="1:15" s="107" customFormat="1" ht="14.25" x14ac:dyDescent="0.2">
      <c r="A80" s="102" t="s">
        <v>579</v>
      </c>
      <c r="B80" s="102" t="s">
        <v>154</v>
      </c>
      <c r="C80" s="102" t="s">
        <v>155</v>
      </c>
      <c r="D80" s="102" t="s">
        <v>156</v>
      </c>
      <c r="E80" s="130" t="s">
        <v>157</v>
      </c>
      <c r="F80" s="102" t="s">
        <v>158</v>
      </c>
      <c r="G80" s="103">
        <v>46058</v>
      </c>
      <c r="H80" s="102" t="s">
        <v>98</v>
      </c>
      <c r="I80" s="102" t="s">
        <v>90</v>
      </c>
      <c r="J80" s="102"/>
      <c r="K80" s="104"/>
      <c r="L80" s="105" t="s">
        <v>91</v>
      </c>
      <c r="M80" s="105" t="s">
        <v>91</v>
      </c>
      <c r="N80" s="105" t="s">
        <v>91</v>
      </c>
      <c r="O80" s="106" t="s">
        <v>92</v>
      </c>
    </row>
    <row r="81" spans="1:15" s="107" customFormat="1" ht="14.25" x14ac:dyDescent="0.2">
      <c r="A81" s="102" t="s">
        <v>580</v>
      </c>
      <c r="B81" s="102" t="s">
        <v>302</v>
      </c>
      <c r="C81" s="102" t="s">
        <v>303</v>
      </c>
      <c r="D81" s="102" t="s">
        <v>132</v>
      </c>
      <c r="E81" s="130" t="s">
        <v>347</v>
      </c>
      <c r="F81" s="102" t="s">
        <v>348</v>
      </c>
      <c r="G81" s="103">
        <v>46062</v>
      </c>
      <c r="H81" s="102" t="s">
        <v>112</v>
      </c>
      <c r="I81" s="102" t="s">
        <v>90</v>
      </c>
      <c r="J81" s="102"/>
      <c r="K81" s="104"/>
      <c r="L81" s="105" t="s">
        <v>91</v>
      </c>
      <c r="M81" s="105" t="s">
        <v>91</v>
      </c>
      <c r="N81" s="105" t="s">
        <v>91</v>
      </c>
      <c r="O81" s="106" t="s">
        <v>92</v>
      </c>
    </row>
    <row r="82" spans="1:15" s="107" customFormat="1" ht="14.25" x14ac:dyDescent="0.2">
      <c r="A82" s="102" t="s">
        <v>581</v>
      </c>
      <c r="B82" s="102" t="s">
        <v>160</v>
      </c>
      <c r="C82" s="102" t="s">
        <v>182</v>
      </c>
      <c r="D82" s="102" t="s">
        <v>161</v>
      </c>
      <c r="E82" s="130" t="s">
        <v>183</v>
      </c>
      <c r="F82" s="102" t="s">
        <v>184</v>
      </c>
      <c r="G82" s="103">
        <v>46062</v>
      </c>
      <c r="H82" s="102" t="s">
        <v>98</v>
      </c>
      <c r="I82" s="102" t="s">
        <v>90</v>
      </c>
      <c r="J82" s="102"/>
      <c r="K82" s="104"/>
      <c r="L82" s="105" t="s">
        <v>91</v>
      </c>
      <c r="M82" s="105" t="s">
        <v>91</v>
      </c>
      <c r="N82" s="105" t="s">
        <v>91</v>
      </c>
      <c r="O82" s="106" t="s">
        <v>92</v>
      </c>
    </row>
    <row r="83" spans="1:15" s="107" customFormat="1" ht="14.25" x14ac:dyDescent="0.2">
      <c r="A83" s="102" t="s">
        <v>582</v>
      </c>
      <c r="B83" s="102" t="s">
        <v>305</v>
      </c>
      <c r="C83" s="102" t="s">
        <v>306</v>
      </c>
      <c r="D83" s="102" t="s">
        <v>307</v>
      </c>
      <c r="E83" s="130" t="s">
        <v>349</v>
      </c>
      <c r="F83" s="102" t="s">
        <v>350</v>
      </c>
      <c r="G83" s="103">
        <v>46063</v>
      </c>
      <c r="H83" s="102" t="s">
        <v>89</v>
      </c>
      <c r="I83" s="102" t="s">
        <v>90</v>
      </c>
      <c r="J83" s="102"/>
      <c r="K83" s="104"/>
      <c r="L83" s="105" t="s">
        <v>91</v>
      </c>
      <c r="M83" s="105" t="s">
        <v>91</v>
      </c>
      <c r="N83" s="105" t="s">
        <v>91</v>
      </c>
      <c r="O83" s="106" t="s">
        <v>92</v>
      </c>
    </row>
    <row r="84" spans="1:15" s="107" customFormat="1" ht="14.25" x14ac:dyDescent="0.2">
      <c r="A84" s="102" t="s">
        <v>583</v>
      </c>
      <c r="B84" s="102" t="s">
        <v>170</v>
      </c>
      <c r="C84" s="102" t="s">
        <v>171</v>
      </c>
      <c r="D84" s="102" t="s">
        <v>136</v>
      </c>
      <c r="E84" s="130" t="s">
        <v>172</v>
      </c>
      <c r="F84" s="102" t="s">
        <v>173</v>
      </c>
      <c r="G84" s="103">
        <v>46063</v>
      </c>
      <c r="H84" s="102" t="s">
        <v>186</v>
      </c>
      <c r="I84" s="102" t="s">
        <v>90</v>
      </c>
      <c r="J84" s="102"/>
      <c r="K84" s="104"/>
      <c r="L84" s="105" t="s">
        <v>91</v>
      </c>
      <c r="M84" s="105" t="s">
        <v>91</v>
      </c>
      <c r="N84" s="105" t="s">
        <v>91</v>
      </c>
      <c r="O84" s="106" t="s">
        <v>92</v>
      </c>
    </row>
    <row r="85" spans="1:15" s="107" customFormat="1" ht="14.25" x14ac:dyDescent="0.2">
      <c r="A85" s="102" t="s">
        <v>584</v>
      </c>
      <c r="B85" s="102" t="s">
        <v>166</v>
      </c>
      <c r="C85" s="102" t="s">
        <v>167</v>
      </c>
      <c r="D85" s="102" t="s">
        <v>136</v>
      </c>
      <c r="E85" s="130" t="s">
        <v>168</v>
      </c>
      <c r="F85" s="102" t="s">
        <v>169</v>
      </c>
      <c r="G85" s="103">
        <v>46063</v>
      </c>
      <c r="H85" s="102" t="s">
        <v>89</v>
      </c>
      <c r="I85" s="102" t="s">
        <v>90</v>
      </c>
      <c r="J85" s="102"/>
      <c r="K85" s="104"/>
      <c r="L85" s="105" t="s">
        <v>91</v>
      </c>
      <c r="M85" s="105" t="s">
        <v>91</v>
      </c>
      <c r="N85" s="105" t="s">
        <v>91</v>
      </c>
      <c r="O85" s="106" t="s">
        <v>92</v>
      </c>
    </row>
    <row r="86" spans="1:15" s="107" customFormat="1" ht="14.25" x14ac:dyDescent="0.2">
      <c r="A86" s="102" t="s">
        <v>585</v>
      </c>
      <c r="B86" s="102" t="s">
        <v>166</v>
      </c>
      <c r="C86" s="102" t="s">
        <v>179</v>
      </c>
      <c r="D86" s="102" t="s">
        <v>136</v>
      </c>
      <c r="E86" s="130" t="s">
        <v>180</v>
      </c>
      <c r="F86" s="102" t="s">
        <v>181</v>
      </c>
      <c r="G86" s="103">
        <v>46063</v>
      </c>
      <c r="H86" s="102" t="s">
        <v>186</v>
      </c>
      <c r="I86" s="102" t="s">
        <v>90</v>
      </c>
      <c r="J86" s="102"/>
      <c r="K86" s="104"/>
      <c r="L86" s="105" t="s">
        <v>91</v>
      </c>
      <c r="M86" s="105" t="s">
        <v>91</v>
      </c>
      <c r="N86" s="105" t="s">
        <v>91</v>
      </c>
      <c r="O86" s="106" t="s">
        <v>92</v>
      </c>
    </row>
    <row r="87" spans="1:15" s="107" customFormat="1" ht="14.25" x14ac:dyDescent="0.2">
      <c r="A87" s="102" t="s">
        <v>586</v>
      </c>
      <c r="B87" s="102" t="s">
        <v>166</v>
      </c>
      <c r="C87" s="102" t="s">
        <v>176</v>
      </c>
      <c r="D87" s="102" t="s">
        <v>136</v>
      </c>
      <c r="E87" s="130" t="s">
        <v>177</v>
      </c>
      <c r="F87" s="102" t="s">
        <v>178</v>
      </c>
      <c r="G87" s="103">
        <v>46063</v>
      </c>
      <c r="H87" s="102" t="s">
        <v>188</v>
      </c>
      <c r="I87" s="102" t="s">
        <v>90</v>
      </c>
      <c r="J87" s="102"/>
      <c r="K87" s="104"/>
      <c r="L87" s="105" t="s">
        <v>91</v>
      </c>
      <c r="M87" s="105" t="s">
        <v>91</v>
      </c>
      <c r="N87" s="105" t="s">
        <v>91</v>
      </c>
      <c r="O87" s="106" t="s">
        <v>92</v>
      </c>
    </row>
    <row r="88" spans="1:15" s="107" customFormat="1" ht="14.25" x14ac:dyDescent="0.2">
      <c r="A88" s="102" t="s">
        <v>587</v>
      </c>
      <c r="B88" s="102" t="s">
        <v>170</v>
      </c>
      <c r="C88" s="102" t="s">
        <v>174</v>
      </c>
      <c r="D88" s="102" t="s">
        <v>136</v>
      </c>
      <c r="E88" s="130" t="s">
        <v>172</v>
      </c>
      <c r="F88" s="102" t="s">
        <v>175</v>
      </c>
      <c r="G88" s="103">
        <v>46063</v>
      </c>
      <c r="H88" s="102" t="s">
        <v>188</v>
      </c>
      <c r="I88" s="102" t="s">
        <v>90</v>
      </c>
      <c r="J88" s="102"/>
      <c r="K88" s="104"/>
      <c r="L88" s="105" t="s">
        <v>91</v>
      </c>
      <c r="M88" s="105" t="s">
        <v>91</v>
      </c>
      <c r="N88" s="105" t="s">
        <v>91</v>
      </c>
      <c r="O88" s="106" t="s">
        <v>92</v>
      </c>
    </row>
    <row r="89" spans="1:15" s="107" customFormat="1" ht="14.25" x14ac:dyDescent="0.2">
      <c r="A89" s="102" t="s">
        <v>588</v>
      </c>
      <c r="B89" s="102" t="s">
        <v>320</v>
      </c>
      <c r="C89" s="102" t="s">
        <v>321</v>
      </c>
      <c r="D89" s="102" t="s">
        <v>322</v>
      </c>
      <c r="E89" s="130" t="s">
        <v>357</v>
      </c>
      <c r="F89" s="102" t="s">
        <v>358</v>
      </c>
      <c r="G89" s="103">
        <v>46063</v>
      </c>
      <c r="H89" s="102" t="s">
        <v>98</v>
      </c>
      <c r="I89" s="102" t="s">
        <v>90</v>
      </c>
      <c r="J89" s="102"/>
      <c r="K89" s="104"/>
      <c r="L89" s="105" t="s">
        <v>91</v>
      </c>
      <c r="M89" s="105" t="s">
        <v>91</v>
      </c>
      <c r="N89" s="105" t="s">
        <v>91</v>
      </c>
      <c r="O89" s="106" t="s">
        <v>92</v>
      </c>
    </row>
    <row r="90" spans="1:15" s="107" customFormat="1" ht="14.25" x14ac:dyDescent="0.2">
      <c r="A90" s="102" t="s">
        <v>589</v>
      </c>
      <c r="B90" s="102" t="s">
        <v>211</v>
      </c>
      <c r="C90" s="102" t="s">
        <v>212</v>
      </c>
      <c r="D90" s="102" t="s">
        <v>136</v>
      </c>
      <c r="E90" s="130" t="s">
        <v>213</v>
      </c>
      <c r="F90" s="102" t="s">
        <v>211</v>
      </c>
      <c r="G90" s="103">
        <v>46065</v>
      </c>
      <c r="H90" s="102" t="s">
        <v>186</v>
      </c>
      <c r="I90" s="102" t="s">
        <v>90</v>
      </c>
      <c r="J90" s="102"/>
      <c r="K90" s="104"/>
      <c r="L90" s="105" t="s">
        <v>91</v>
      </c>
      <c r="M90" s="105" t="s">
        <v>91</v>
      </c>
      <c r="N90" s="105" t="s">
        <v>91</v>
      </c>
      <c r="O90" s="106" t="s">
        <v>92</v>
      </c>
    </row>
    <row r="91" spans="1:15" s="107" customFormat="1" ht="14.25" x14ac:dyDescent="0.2">
      <c r="A91" s="102" t="s">
        <v>590</v>
      </c>
      <c r="B91" s="102" t="s">
        <v>203</v>
      </c>
      <c r="C91" s="102" t="s">
        <v>204</v>
      </c>
      <c r="D91" s="102" t="s">
        <v>136</v>
      </c>
      <c r="E91" s="130" t="s">
        <v>205</v>
      </c>
      <c r="F91" s="102" t="s">
        <v>206</v>
      </c>
      <c r="G91" s="103">
        <v>46065</v>
      </c>
      <c r="H91" s="102" t="s">
        <v>89</v>
      </c>
      <c r="I91" s="102" t="s">
        <v>90</v>
      </c>
      <c r="J91" s="102"/>
      <c r="K91" s="104"/>
      <c r="L91" s="105" t="s">
        <v>91</v>
      </c>
      <c r="M91" s="105" t="s">
        <v>91</v>
      </c>
      <c r="N91" s="105" t="s">
        <v>91</v>
      </c>
      <c r="O91" s="106" t="s">
        <v>92</v>
      </c>
    </row>
    <row r="92" spans="1:15" s="107" customFormat="1" ht="14.25" x14ac:dyDescent="0.2">
      <c r="A92" s="102" t="s">
        <v>602</v>
      </c>
      <c r="B92" s="102" t="s">
        <v>477</v>
      </c>
      <c r="C92" s="102" t="s">
        <v>491</v>
      </c>
      <c r="D92" s="102" t="s">
        <v>492</v>
      </c>
      <c r="E92" s="130" t="s">
        <v>493</v>
      </c>
      <c r="F92" s="102" t="s">
        <v>494</v>
      </c>
      <c r="G92" s="103">
        <v>46069</v>
      </c>
      <c r="H92" s="102" t="s">
        <v>112</v>
      </c>
      <c r="I92" s="102" t="s">
        <v>90</v>
      </c>
      <c r="J92" s="102"/>
      <c r="K92" s="104"/>
      <c r="L92" s="105" t="s">
        <v>91</v>
      </c>
      <c r="M92" s="105" t="s">
        <v>91</v>
      </c>
      <c r="N92" s="105" t="s">
        <v>91</v>
      </c>
      <c r="O92" s="106" t="s">
        <v>92</v>
      </c>
    </row>
    <row r="93" spans="1:15" s="107" customFormat="1" ht="14.25" x14ac:dyDescent="0.2">
      <c r="A93" s="102" t="s">
        <v>603</v>
      </c>
      <c r="B93" s="102" t="s">
        <v>496</v>
      </c>
      <c r="C93" s="102" t="s">
        <v>497</v>
      </c>
      <c r="D93" s="102" t="s">
        <v>492</v>
      </c>
      <c r="E93" s="130" t="s">
        <v>498</v>
      </c>
      <c r="F93" s="102" t="s">
        <v>499</v>
      </c>
      <c r="G93" s="103">
        <v>46069</v>
      </c>
      <c r="H93" s="102" t="s">
        <v>112</v>
      </c>
      <c r="I93" s="102" t="s">
        <v>90</v>
      </c>
      <c r="J93" s="102"/>
      <c r="K93" s="104"/>
      <c r="L93" s="105" t="s">
        <v>91</v>
      </c>
      <c r="M93" s="105" t="s">
        <v>91</v>
      </c>
      <c r="N93" s="105" t="s">
        <v>91</v>
      </c>
      <c r="O93" s="106" t="s">
        <v>92</v>
      </c>
    </row>
    <row r="94" spans="1:15" s="107" customFormat="1" ht="14.25" x14ac:dyDescent="0.2">
      <c r="A94" s="102" t="s">
        <v>604</v>
      </c>
      <c r="B94" s="102" t="s">
        <v>605</v>
      </c>
      <c r="C94" s="102" t="s">
        <v>606</v>
      </c>
      <c r="D94" s="102" t="s">
        <v>185</v>
      </c>
      <c r="E94" s="130" t="s">
        <v>630</v>
      </c>
      <c r="F94" s="102" t="s">
        <v>631</v>
      </c>
      <c r="G94" s="103">
        <v>46067</v>
      </c>
      <c r="H94" s="102" t="s">
        <v>89</v>
      </c>
      <c r="I94" s="102" t="s">
        <v>90</v>
      </c>
      <c r="J94" s="102"/>
      <c r="K94" s="104"/>
      <c r="L94" s="105" t="s">
        <v>91</v>
      </c>
      <c r="M94" s="105" t="s">
        <v>91</v>
      </c>
      <c r="N94" s="105" t="s">
        <v>91</v>
      </c>
      <c r="O94" s="106" t="s">
        <v>92</v>
      </c>
    </row>
    <row r="95" spans="1:15" s="107" customFormat="1" ht="14.25" x14ac:dyDescent="0.2">
      <c r="A95" s="102" t="s">
        <v>607</v>
      </c>
      <c r="B95" s="102" t="s">
        <v>379</v>
      </c>
      <c r="C95" s="102" t="s">
        <v>501</v>
      </c>
      <c r="D95" s="102" t="s">
        <v>502</v>
      </c>
      <c r="E95" s="130" t="s">
        <v>503</v>
      </c>
      <c r="F95" s="102" t="s">
        <v>504</v>
      </c>
      <c r="G95" s="103">
        <v>46069</v>
      </c>
      <c r="H95" s="102" t="s">
        <v>89</v>
      </c>
      <c r="I95" s="102" t="s">
        <v>90</v>
      </c>
      <c r="J95" s="102"/>
      <c r="K95" s="104"/>
      <c r="L95" s="105" t="s">
        <v>91</v>
      </c>
      <c r="M95" s="105" t="s">
        <v>91</v>
      </c>
      <c r="N95" s="105" t="s">
        <v>91</v>
      </c>
      <c r="O95" s="106" t="s">
        <v>92</v>
      </c>
    </row>
    <row r="96" spans="1:15" s="107" customFormat="1" ht="14.25" x14ac:dyDescent="0.2">
      <c r="A96" s="102" t="s">
        <v>608</v>
      </c>
      <c r="B96" s="102" t="s">
        <v>313</v>
      </c>
      <c r="C96" s="102" t="s">
        <v>314</v>
      </c>
      <c r="D96" s="102" t="s">
        <v>218</v>
      </c>
      <c r="E96" s="130" t="s">
        <v>353</v>
      </c>
      <c r="F96" s="102" t="s">
        <v>354</v>
      </c>
      <c r="G96" s="103">
        <v>46069</v>
      </c>
      <c r="H96" s="102" t="s">
        <v>89</v>
      </c>
      <c r="I96" s="102" t="s">
        <v>90</v>
      </c>
      <c r="J96" s="102"/>
      <c r="K96" s="104"/>
      <c r="L96" s="105" t="s">
        <v>91</v>
      </c>
      <c r="M96" s="105" t="s">
        <v>91</v>
      </c>
      <c r="N96" s="105" t="s">
        <v>91</v>
      </c>
      <c r="O96" s="106" t="s">
        <v>92</v>
      </c>
    </row>
    <row r="97" spans="1:15" s="107" customFormat="1" ht="14.25" x14ac:dyDescent="0.2">
      <c r="A97" s="102" t="s">
        <v>609</v>
      </c>
      <c r="B97" s="102" t="s">
        <v>328</v>
      </c>
      <c r="C97" s="102" t="s">
        <v>329</v>
      </c>
      <c r="D97" s="102" t="s">
        <v>610</v>
      </c>
      <c r="E97" s="130" t="s">
        <v>361</v>
      </c>
      <c r="F97" s="102" t="s">
        <v>362</v>
      </c>
      <c r="G97" s="103">
        <v>46069</v>
      </c>
      <c r="H97" s="102" t="s">
        <v>98</v>
      </c>
      <c r="I97" s="102" t="s">
        <v>90</v>
      </c>
      <c r="J97" s="102"/>
      <c r="K97" s="104"/>
      <c r="L97" s="105" t="s">
        <v>91</v>
      </c>
      <c r="M97" s="105" t="s">
        <v>91</v>
      </c>
      <c r="N97" s="105" t="s">
        <v>91</v>
      </c>
      <c r="O97" s="106" t="s">
        <v>92</v>
      </c>
    </row>
    <row r="98" spans="1:15" s="107" customFormat="1" ht="14.25" x14ac:dyDescent="0.2">
      <c r="A98" s="102" t="s">
        <v>611</v>
      </c>
      <c r="B98" s="102" t="s">
        <v>332</v>
      </c>
      <c r="C98" s="102" t="s">
        <v>333</v>
      </c>
      <c r="D98" s="102" t="s">
        <v>610</v>
      </c>
      <c r="E98" s="130" t="s">
        <v>406</v>
      </c>
      <c r="F98" s="102" t="s">
        <v>364</v>
      </c>
      <c r="G98" s="103">
        <v>46069</v>
      </c>
      <c r="H98" s="102" t="s">
        <v>98</v>
      </c>
      <c r="I98" s="102" t="s">
        <v>90</v>
      </c>
      <c r="J98" s="102"/>
      <c r="K98" s="104"/>
      <c r="L98" s="105" t="s">
        <v>91</v>
      </c>
      <c r="M98" s="105" t="s">
        <v>91</v>
      </c>
      <c r="N98" s="105" t="s">
        <v>91</v>
      </c>
      <c r="O98" s="106" t="s">
        <v>92</v>
      </c>
    </row>
    <row r="99" spans="1:15" s="107" customFormat="1" ht="14.25" x14ac:dyDescent="0.2">
      <c r="A99" s="102" t="s">
        <v>612</v>
      </c>
      <c r="B99" s="102" t="s">
        <v>344</v>
      </c>
      <c r="C99" s="102" t="s">
        <v>345</v>
      </c>
      <c r="D99" s="102" t="s">
        <v>346</v>
      </c>
      <c r="E99" s="130" t="s">
        <v>370</v>
      </c>
      <c r="F99" s="102" t="s">
        <v>371</v>
      </c>
      <c r="G99" s="103">
        <v>46069</v>
      </c>
      <c r="H99" s="102" t="s">
        <v>98</v>
      </c>
      <c r="I99" s="102" t="s">
        <v>90</v>
      </c>
      <c r="J99" s="102"/>
      <c r="K99" s="104"/>
      <c r="L99" s="105" t="s">
        <v>91</v>
      </c>
      <c r="M99" s="105" t="s">
        <v>91</v>
      </c>
      <c r="N99" s="105" t="s">
        <v>91</v>
      </c>
      <c r="O99" s="106" t="s">
        <v>92</v>
      </c>
    </row>
    <row r="100" spans="1:15" s="107" customFormat="1" ht="14.25" x14ac:dyDescent="0.2">
      <c r="A100" s="102" t="s">
        <v>613</v>
      </c>
      <c r="B100" s="102" t="s">
        <v>427</v>
      </c>
      <c r="C100" s="102" t="s">
        <v>487</v>
      </c>
      <c r="D100" s="102" t="s">
        <v>95</v>
      </c>
      <c r="E100" s="130" t="s">
        <v>429</v>
      </c>
      <c r="F100" s="102" t="s">
        <v>430</v>
      </c>
      <c r="G100" s="103">
        <v>46069</v>
      </c>
      <c r="H100" s="102" t="s">
        <v>98</v>
      </c>
      <c r="I100" s="102" t="s">
        <v>90</v>
      </c>
      <c r="J100" s="102"/>
      <c r="K100" s="104"/>
      <c r="L100" s="105" t="s">
        <v>91</v>
      </c>
      <c r="M100" s="105" t="s">
        <v>91</v>
      </c>
      <c r="N100" s="105" t="s">
        <v>91</v>
      </c>
      <c r="O100" s="106" t="s">
        <v>92</v>
      </c>
    </row>
    <row r="101" spans="1:15" s="107" customFormat="1" ht="14.25" x14ac:dyDescent="0.2">
      <c r="A101" s="102" t="s">
        <v>614</v>
      </c>
      <c r="B101" s="102" t="s">
        <v>433</v>
      </c>
      <c r="C101" s="102" t="s">
        <v>434</v>
      </c>
      <c r="D101" s="102" t="s">
        <v>435</v>
      </c>
      <c r="E101" s="130" t="s">
        <v>436</v>
      </c>
      <c r="F101" s="102" t="s">
        <v>437</v>
      </c>
      <c r="G101" s="103">
        <v>46070</v>
      </c>
      <c r="H101" s="102" t="s">
        <v>98</v>
      </c>
      <c r="I101" s="102" t="s">
        <v>90</v>
      </c>
      <c r="J101" s="102"/>
      <c r="K101" s="104"/>
      <c r="L101" s="105" t="s">
        <v>91</v>
      </c>
      <c r="M101" s="105" t="s">
        <v>91</v>
      </c>
      <c r="N101" s="105" t="s">
        <v>91</v>
      </c>
      <c r="O101" s="106" t="s">
        <v>92</v>
      </c>
    </row>
    <row r="102" spans="1:15" s="107" customFormat="1" ht="14.25" x14ac:dyDescent="0.2">
      <c r="A102" s="102" t="s">
        <v>615</v>
      </c>
      <c r="B102" s="102" t="s">
        <v>529</v>
      </c>
      <c r="C102" s="102" t="s">
        <v>530</v>
      </c>
      <c r="D102" s="102" t="s">
        <v>136</v>
      </c>
      <c r="E102" s="130" t="s">
        <v>535</v>
      </c>
      <c r="F102" s="102" t="s">
        <v>536</v>
      </c>
      <c r="G102" s="103">
        <v>46070</v>
      </c>
      <c r="H102" s="102" t="s">
        <v>98</v>
      </c>
      <c r="I102" s="102" t="s">
        <v>187</v>
      </c>
      <c r="J102" s="102" t="s">
        <v>114</v>
      </c>
      <c r="K102" s="104"/>
      <c r="L102" s="105" t="s">
        <v>91</v>
      </c>
      <c r="M102" s="105" t="s">
        <v>91</v>
      </c>
      <c r="N102" s="105" t="s">
        <v>91</v>
      </c>
      <c r="O102" s="106" t="s">
        <v>92</v>
      </c>
    </row>
    <row r="103" spans="1:15" s="107" customFormat="1" ht="14.25" x14ac:dyDescent="0.2">
      <c r="A103" s="102" t="s">
        <v>616</v>
      </c>
      <c r="B103" s="102" t="s">
        <v>137</v>
      </c>
      <c r="C103" s="102" t="s">
        <v>138</v>
      </c>
      <c r="D103" s="102" t="s">
        <v>121</v>
      </c>
      <c r="E103" s="130" t="s">
        <v>139</v>
      </c>
      <c r="F103" s="102" t="s">
        <v>140</v>
      </c>
      <c r="G103" s="103">
        <v>46070</v>
      </c>
      <c r="H103" s="102" t="s">
        <v>115</v>
      </c>
      <c r="I103" s="102" t="s">
        <v>90</v>
      </c>
      <c r="J103" s="102"/>
      <c r="K103" s="104"/>
      <c r="L103" s="105" t="s">
        <v>91</v>
      </c>
      <c r="M103" s="105" t="s">
        <v>91</v>
      </c>
      <c r="N103" s="105" t="s">
        <v>91</v>
      </c>
      <c r="O103" s="106" t="s">
        <v>92</v>
      </c>
    </row>
    <row r="104" spans="1:15" s="107" customFormat="1" ht="14.25" x14ac:dyDescent="0.2">
      <c r="A104" s="102" t="s">
        <v>617</v>
      </c>
      <c r="B104" s="102" t="s">
        <v>117</v>
      </c>
      <c r="C104" s="102" t="s">
        <v>118</v>
      </c>
      <c r="D104" s="102" t="s">
        <v>119</v>
      </c>
      <c r="E104" s="130" t="s">
        <v>513</v>
      </c>
      <c r="F104" s="102" t="s">
        <v>120</v>
      </c>
      <c r="G104" s="103">
        <v>46070</v>
      </c>
      <c r="H104" s="102" t="s">
        <v>89</v>
      </c>
      <c r="I104" s="102" t="s">
        <v>90</v>
      </c>
      <c r="J104" s="102"/>
      <c r="K104" s="104"/>
      <c r="L104" s="105" t="s">
        <v>91</v>
      </c>
      <c r="M104" s="105" t="s">
        <v>91</v>
      </c>
      <c r="N104" s="105" t="s">
        <v>91</v>
      </c>
      <c r="O104" s="106" t="s">
        <v>92</v>
      </c>
    </row>
    <row r="105" spans="1:15" s="107" customFormat="1" ht="14.25" x14ac:dyDescent="0.2">
      <c r="A105" s="102" t="s">
        <v>618</v>
      </c>
      <c r="B105" s="102" t="s">
        <v>193</v>
      </c>
      <c r="C105" s="102" t="s">
        <v>194</v>
      </c>
      <c r="D105" s="102" t="s">
        <v>195</v>
      </c>
      <c r="E105" s="130" t="s">
        <v>196</v>
      </c>
      <c r="F105" s="102" t="s">
        <v>197</v>
      </c>
      <c r="G105" s="103">
        <v>46070</v>
      </c>
      <c r="H105" s="102" t="s">
        <v>198</v>
      </c>
      <c r="I105" s="102" t="s">
        <v>90</v>
      </c>
      <c r="J105" s="102"/>
      <c r="K105" s="104"/>
      <c r="L105" s="105" t="s">
        <v>91</v>
      </c>
      <c r="M105" s="105" t="s">
        <v>91</v>
      </c>
      <c r="N105" s="105" t="s">
        <v>91</v>
      </c>
      <c r="O105" s="106" t="s">
        <v>92</v>
      </c>
    </row>
    <row r="106" spans="1:15" s="107" customFormat="1" ht="14.25" x14ac:dyDescent="0.2">
      <c r="A106" s="102" t="s">
        <v>619</v>
      </c>
      <c r="B106" s="102" t="s">
        <v>199</v>
      </c>
      <c r="C106" s="102" t="s">
        <v>200</v>
      </c>
      <c r="D106" s="102" t="s">
        <v>195</v>
      </c>
      <c r="E106" s="130" t="s">
        <v>201</v>
      </c>
      <c r="F106" s="102" t="s">
        <v>202</v>
      </c>
      <c r="G106" s="103">
        <v>46070</v>
      </c>
      <c r="H106" s="102" t="s">
        <v>186</v>
      </c>
      <c r="I106" s="102" t="s">
        <v>90</v>
      </c>
      <c r="J106" s="102"/>
      <c r="K106" s="104"/>
      <c r="L106" s="105" t="s">
        <v>91</v>
      </c>
      <c r="M106" s="105" t="s">
        <v>91</v>
      </c>
      <c r="N106" s="105" t="s">
        <v>91</v>
      </c>
      <c r="O106" s="106" t="s">
        <v>92</v>
      </c>
    </row>
    <row r="107" spans="1:15" s="107" customFormat="1" ht="14.25" x14ac:dyDescent="0.2">
      <c r="A107" s="102" t="s">
        <v>620</v>
      </c>
      <c r="B107" s="102" t="s">
        <v>325</v>
      </c>
      <c r="C107" s="102" t="s">
        <v>326</v>
      </c>
      <c r="D107" s="102" t="s">
        <v>318</v>
      </c>
      <c r="E107" s="130" t="s">
        <v>359</v>
      </c>
      <c r="F107" s="102" t="s">
        <v>360</v>
      </c>
      <c r="G107" s="103">
        <v>46071</v>
      </c>
      <c r="H107" s="102" t="s">
        <v>372</v>
      </c>
      <c r="I107" s="102" t="s">
        <v>90</v>
      </c>
      <c r="J107" s="102"/>
      <c r="K107" s="104"/>
      <c r="L107" s="105" t="s">
        <v>91</v>
      </c>
      <c r="M107" s="105" t="s">
        <v>91</v>
      </c>
      <c r="N107" s="105" t="s">
        <v>91</v>
      </c>
      <c r="O107" s="106" t="s">
        <v>92</v>
      </c>
    </row>
    <row r="108" spans="1:15" s="107" customFormat="1" ht="14.25" x14ac:dyDescent="0.2">
      <c r="A108" s="102" t="s">
        <v>621</v>
      </c>
      <c r="B108" s="102" t="s">
        <v>144</v>
      </c>
      <c r="C108" s="102" t="s">
        <v>145</v>
      </c>
      <c r="D108" s="102" t="s">
        <v>146</v>
      </c>
      <c r="E108" s="130" t="s">
        <v>147</v>
      </c>
      <c r="F108" s="102" t="s">
        <v>148</v>
      </c>
      <c r="G108" s="103">
        <v>46071</v>
      </c>
      <c r="H108" s="102" t="s">
        <v>98</v>
      </c>
      <c r="I108" s="102" t="s">
        <v>90</v>
      </c>
      <c r="J108" s="102"/>
      <c r="K108" s="104"/>
      <c r="L108" s="105" t="s">
        <v>91</v>
      </c>
      <c r="M108" s="105" t="s">
        <v>91</v>
      </c>
      <c r="N108" s="105" t="s">
        <v>91</v>
      </c>
      <c r="O108" s="106" t="s">
        <v>92</v>
      </c>
    </row>
    <row r="109" spans="1:15" s="107" customFormat="1" ht="14.25" x14ac:dyDescent="0.2">
      <c r="A109" s="102" t="s">
        <v>622</v>
      </c>
      <c r="B109" s="102" t="s">
        <v>84</v>
      </c>
      <c r="C109" s="102" t="s">
        <v>85</v>
      </c>
      <c r="D109" s="102" t="s">
        <v>86</v>
      </c>
      <c r="E109" s="130" t="s">
        <v>87</v>
      </c>
      <c r="F109" s="102" t="s">
        <v>88</v>
      </c>
      <c r="G109" s="103">
        <v>46071</v>
      </c>
      <c r="H109" s="102" t="s">
        <v>89</v>
      </c>
      <c r="I109" s="102" t="s">
        <v>90</v>
      </c>
      <c r="J109" s="102"/>
      <c r="K109" s="104"/>
      <c r="L109" s="105" t="s">
        <v>91</v>
      </c>
      <c r="M109" s="105" t="s">
        <v>91</v>
      </c>
      <c r="N109" s="105" t="s">
        <v>91</v>
      </c>
      <c r="O109" s="106" t="s">
        <v>92</v>
      </c>
    </row>
    <row r="110" spans="1:15" s="107" customFormat="1" ht="14.25" x14ac:dyDescent="0.2">
      <c r="A110" s="102" t="s">
        <v>623</v>
      </c>
      <c r="B110" s="102" t="s">
        <v>126</v>
      </c>
      <c r="C110" s="102" t="s">
        <v>127</v>
      </c>
      <c r="D110" s="102" t="s">
        <v>128</v>
      </c>
      <c r="E110" s="130" t="s">
        <v>129</v>
      </c>
      <c r="F110" s="102" t="s">
        <v>130</v>
      </c>
      <c r="G110" s="103">
        <v>46070</v>
      </c>
      <c r="H110" s="102" t="s">
        <v>89</v>
      </c>
      <c r="I110" s="102" t="s">
        <v>90</v>
      </c>
      <c r="J110" s="102"/>
      <c r="K110" s="104"/>
      <c r="L110" s="105" t="s">
        <v>91</v>
      </c>
      <c r="M110" s="105" t="s">
        <v>91</v>
      </c>
      <c r="N110" s="105" t="s">
        <v>91</v>
      </c>
      <c r="O110" s="106" t="s">
        <v>92</v>
      </c>
    </row>
    <row r="111" spans="1:15" s="107" customFormat="1" ht="14.25" x14ac:dyDescent="0.2">
      <c r="A111" s="102" t="s">
        <v>624</v>
      </c>
      <c r="B111" s="102" t="s">
        <v>141</v>
      </c>
      <c r="C111" s="102" t="s">
        <v>142</v>
      </c>
      <c r="D111" s="102" t="s">
        <v>128</v>
      </c>
      <c r="E111" s="130" t="s">
        <v>632</v>
      </c>
      <c r="F111" s="102" t="s">
        <v>143</v>
      </c>
      <c r="G111" s="103">
        <v>46070</v>
      </c>
      <c r="H111" s="102" t="s">
        <v>89</v>
      </c>
      <c r="I111" s="102" t="s">
        <v>90</v>
      </c>
      <c r="J111" s="102"/>
      <c r="K111" s="104"/>
      <c r="L111" s="105" t="s">
        <v>91</v>
      </c>
      <c r="M111" s="105" t="s">
        <v>91</v>
      </c>
      <c r="N111" s="105" t="s">
        <v>91</v>
      </c>
      <c r="O111" s="106" t="s">
        <v>92</v>
      </c>
    </row>
    <row r="112" spans="1:15" s="107" customFormat="1" ht="14.25" x14ac:dyDescent="0.2">
      <c r="A112" s="102" t="s">
        <v>625</v>
      </c>
      <c r="B112" s="102" t="s">
        <v>467</v>
      </c>
      <c r="C112" s="102" t="s">
        <v>468</v>
      </c>
      <c r="D112" s="102" t="s">
        <v>136</v>
      </c>
      <c r="E112" s="130" t="s">
        <v>469</v>
      </c>
      <c r="F112" s="102" t="s">
        <v>470</v>
      </c>
      <c r="G112" s="103">
        <v>46071</v>
      </c>
      <c r="H112" s="102" t="s">
        <v>89</v>
      </c>
      <c r="I112" s="102" t="s">
        <v>90</v>
      </c>
      <c r="J112" s="102"/>
      <c r="K112" s="104"/>
      <c r="L112" s="105" t="s">
        <v>91</v>
      </c>
      <c r="M112" s="105" t="s">
        <v>91</v>
      </c>
      <c r="N112" s="105" t="s">
        <v>91</v>
      </c>
      <c r="O112" s="106" t="s">
        <v>92</v>
      </c>
    </row>
    <row r="113" spans="1:15" s="107" customFormat="1" ht="14.25" x14ac:dyDescent="0.2">
      <c r="A113" s="102" t="s">
        <v>626</v>
      </c>
      <c r="B113" s="102" t="s">
        <v>472</v>
      </c>
      <c r="C113" s="102" t="s">
        <v>473</v>
      </c>
      <c r="D113" s="102" t="s">
        <v>136</v>
      </c>
      <c r="E113" s="130" t="s">
        <v>474</v>
      </c>
      <c r="F113" s="102" t="s">
        <v>475</v>
      </c>
      <c r="G113" s="103">
        <v>46071</v>
      </c>
      <c r="H113" s="102" t="s">
        <v>89</v>
      </c>
      <c r="I113" s="102" t="s">
        <v>90</v>
      </c>
      <c r="J113" s="102"/>
      <c r="K113" s="104"/>
      <c r="L113" s="105" t="s">
        <v>91</v>
      </c>
      <c r="M113" s="105" t="s">
        <v>91</v>
      </c>
      <c r="N113" s="105" t="s">
        <v>91</v>
      </c>
      <c r="O113" s="106" t="s">
        <v>92</v>
      </c>
    </row>
    <row r="114" spans="1:15" s="107" customFormat="1" ht="14.25" x14ac:dyDescent="0.2">
      <c r="A114" s="102" t="s">
        <v>627</v>
      </c>
      <c r="B114" s="102" t="s">
        <v>386</v>
      </c>
      <c r="C114" s="102" t="s">
        <v>387</v>
      </c>
      <c r="D114" s="102" t="s">
        <v>388</v>
      </c>
      <c r="E114" s="130" t="s">
        <v>633</v>
      </c>
      <c r="F114" s="102" t="s">
        <v>412</v>
      </c>
      <c r="G114" s="103">
        <v>46071</v>
      </c>
      <c r="H114" s="102" t="s">
        <v>98</v>
      </c>
      <c r="I114" s="102" t="s">
        <v>90</v>
      </c>
      <c r="J114" s="102"/>
      <c r="K114" s="104"/>
      <c r="L114" s="105" t="s">
        <v>91</v>
      </c>
      <c r="M114" s="105" t="s">
        <v>91</v>
      </c>
      <c r="N114" s="105" t="s">
        <v>91</v>
      </c>
      <c r="O114" s="106" t="s">
        <v>92</v>
      </c>
    </row>
    <row r="115" spans="1:15" s="107" customFormat="1" ht="14.25" x14ac:dyDescent="0.2">
      <c r="A115" s="102" t="s">
        <v>628</v>
      </c>
      <c r="B115" s="102" t="s">
        <v>397</v>
      </c>
      <c r="C115" s="102" t="s">
        <v>629</v>
      </c>
      <c r="D115" s="102" t="s">
        <v>395</v>
      </c>
      <c r="E115" s="130" t="s">
        <v>634</v>
      </c>
      <c r="F115" s="102" t="s">
        <v>414</v>
      </c>
      <c r="G115" s="103">
        <v>46071</v>
      </c>
      <c r="H115" s="102" t="s">
        <v>89</v>
      </c>
      <c r="I115" s="102" t="s">
        <v>90</v>
      </c>
      <c r="J115" s="102"/>
      <c r="K115" s="104"/>
      <c r="L115" s="105" t="s">
        <v>91</v>
      </c>
      <c r="M115" s="105" t="s">
        <v>91</v>
      </c>
      <c r="N115" s="105" t="s">
        <v>91</v>
      </c>
      <c r="O115" s="106" t="s">
        <v>92</v>
      </c>
    </row>
    <row r="116" spans="1:15" s="107" customFormat="1" ht="14.25" x14ac:dyDescent="0.2">
      <c r="A116" s="102" t="s">
        <v>659</v>
      </c>
      <c r="B116" s="102" t="s">
        <v>477</v>
      </c>
      <c r="C116" s="102" t="s">
        <v>483</v>
      </c>
      <c r="D116" s="102" t="s">
        <v>515</v>
      </c>
      <c r="E116" s="130" t="s">
        <v>484</v>
      </c>
      <c r="F116" s="102" t="s">
        <v>485</v>
      </c>
      <c r="G116" s="103">
        <v>46076</v>
      </c>
      <c r="H116" s="102" t="s">
        <v>112</v>
      </c>
      <c r="I116" s="102" t="s">
        <v>90</v>
      </c>
      <c r="J116" s="102"/>
      <c r="K116" s="104"/>
      <c r="L116" s="105" t="s">
        <v>91</v>
      </c>
      <c r="M116" s="105" t="s">
        <v>91</v>
      </c>
      <c r="N116" s="105" t="s">
        <v>91</v>
      </c>
      <c r="O116" s="106" t="s">
        <v>92</v>
      </c>
    </row>
    <row r="117" spans="1:15" s="107" customFormat="1" ht="14.25" x14ac:dyDescent="0.2">
      <c r="A117" s="102" t="s">
        <v>660</v>
      </c>
      <c r="B117" s="102" t="s">
        <v>102</v>
      </c>
      <c r="C117" s="102" t="s">
        <v>103</v>
      </c>
      <c r="D117" s="102" t="s">
        <v>104</v>
      </c>
      <c r="E117" s="130" t="s">
        <v>105</v>
      </c>
      <c r="F117" s="102" t="s">
        <v>106</v>
      </c>
      <c r="G117" s="103">
        <v>46078</v>
      </c>
      <c r="H117" s="102" t="s">
        <v>98</v>
      </c>
      <c r="I117" s="102" t="s">
        <v>90</v>
      </c>
      <c r="J117" s="102"/>
      <c r="K117" s="104"/>
      <c r="L117" s="105" t="s">
        <v>91</v>
      </c>
      <c r="M117" s="105" t="s">
        <v>91</v>
      </c>
      <c r="N117" s="105" t="s">
        <v>91</v>
      </c>
      <c r="O117" s="106" t="s">
        <v>92</v>
      </c>
    </row>
    <row r="118" spans="1:15" s="107" customFormat="1" ht="14.25" x14ac:dyDescent="0.2">
      <c r="A118" s="102" t="s">
        <v>661</v>
      </c>
      <c r="B118" s="102" t="s">
        <v>525</v>
      </c>
      <c r="C118" s="102" t="s">
        <v>526</v>
      </c>
      <c r="D118" s="102" t="s">
        <v>161</v>
      </c>
      <c r="E118" s="130" t="s">
        <v>531</v>
      </c>
      <c r="F118" s="102" t="s">
        <v>532</v>
      </c>
      <c r="G118" s="103">
        <v>46078</v>
      </c>
      <c r="H118" s="102" t="s">
        <v>89</v>
      </c>
      <c r="I118" s="102" t="s">
        <v>90</v>
      </c>
      <c r="J118" s="102"/>
      <c r="K118" s="104"/>
      <c r="L118" s="105" t="s">
        <v>91</v>
      </c>
      <c r="M118" s="105" t="s">
        <v>91</v>
      </c>
      <c r="N118" s="105" t="s">
        <v>91</v>
      </c>
      <c r="O118" s="106" t="s">
        <v>92</v>
      </c>
    </row>
    <row r="119" spans="1:15" s="107" customFormat="1" ht="14.25" x14ac:dyDescent="0.2">
      <c r="A119" s="102" t="s">
        <v>662</v>
      </c>
      <c r="B119" s="102" t="s">
        <v>160</v>
      </c>
      <c r="C119" s="102" t="s">
        <v>221</v>
      </c>
      <c r="D119" s="102" t="s">
        <v>161</v>
      </c>
      <c r="E119" s="130" t="s">
        <v>533</v>
      </c>
      <c r="F119" s="102" t="s">
        <v>534</v>
      </c>
      <c r="G119" s="103">
        <v>46078</v>
      </c>
      <c r="H119" s="102" t="s">
        <v>98</v>
      </c>
      <c r="I119" s="102" t="s">
        <v>90</v>
      </c>
      <c r="J119" s="102"/>
      <c r="K119" s="104"/>
      <c r="L119" s="105" t="s">
        <v>91</v>
      </c>
      <c r="M119" s="105" t="s">
        <v>91</v>
      </c>
      <c r="N119" s="105" t="s">
        <v>91</v>
      </c>
      <c r="O119" s="106" t="s">
        <v>92</v>
      </c>
    </row>
    <row r="120" spans="1:15" s="107" customFormat="1" ht="14.25" x14ac:dyDescent="0.2">
      <c r="A120" s="102" t="s">
        <v>663</v>
      </c>
      <c r="B120" s="102" t="s">
        <v>122</v>
      </c>
      <c r="C120" s="102" t="s">
        <v>123</v>
      </c>
      <c r="D120" s="102" t="s">
        <v>121</v>
      </c>
      <c r="E120" s="130" t="s">
        <v>124</v>
      </c>
      <c r="F120" s="102" t="s">
        <v>125</v>
      </c>
      <c r="G120" s="103">
        <v>46078</v>
      </c>
      <c r="H120" s="102" t="s">
        <v>115</v>
      </c>
      <c r="I120" s="102" t="s">
        <v>90</v>
      </c>
      <c r="J120" s="102"/>
      <c r="K120" s="104"/>
      <c r="L120" s="105" t="s">
        <v>91</v>
      </c>
      <c r="M120" s="105" t="s">
        <v>91</v>
      </c>
      <c r="N120" s="105" t="s">
        <v>91</v>
      </c>
      <c r="O120" s="106" t="s">
        <v>92</v>
      </c>
    </row>
    <row r="121" spans="1:15" s="107" customFormat="1" ht="14.25" x14ac:dyDescent="0.2">
      <c r="A121" s="102" t="s">
        <v>664</v>
      </c>
      <c r="B121" s="102" t="s">
        <v>506</v>
      </c>
      <c r="C121" s="102" t="s">
        <v>440</v>
      </c>
      <c r="D121" s="102" t="s">
        <v>318</v>
      </c>
      <c r="E121" s="130" t="s">
        <v>441</v>
      </c>
      <c r="F121" s="102" t="s">
        <v>442</v>
      </c>
      <c r="G121" s="103">
        <v>46078</v>
      </c>
      <c r="H121" s="102" t="s">
        <v>98</v>
      </c>
      <c r="I121" s="102" t="s">
        <v>90</v>
      </c>
      <c r="J121" s="102"/>
      <c r="K121" s="104"/>
      <c r="L121" s="105" t="s">
        <v>91</v>
      </c>
      <c r="M121" s="105" t="s">
        <v>91</v>
      </c>
      <c r="N121" s="105" t="s">
        <v>91</v>
      </c>
      <c r="O121" s="106" t="s">
        <v>92</v>
      </c>
    </row>
    <row r="122" spans="1:15" s="107" customFormat="1" ht="14.25" x14ac:dyDescent="0.2">
      <c r="A122" s="102" t="s">
        <v>665</v>
      </c>
      <c r="B122" s="102" t="s">
        <v>336</v>
      </c>
      <c r="C122" s="102" t="s">
        <v>337</v>
      </c>
      <c r="D122" s="102" t="s">
        <v>338</v>
      </c>
      <c r="E122" s="130" t="s">
        <v>365</v>
      </c>
      <c r="F122" s="102" t="s">
        <v>366</v>
      </c>
      <c r="G122" s="103">
        <v>46078</v>
      </c>
      <c r="H122" s="102" t="s">
        <v>89</v>
      </c>
      <c r="I122" s="102" t="s">
        <v>90</v>
      </c>
      <c r="J122" s="102"/>
      <c r="K122" s="104"/>
      <c r="L122" s="105" t="s">
        <v>91</v>
      </c>
      <c r="M122" s="105" t="s">
        <v>91</v>
      </c>
      <c r="N122" s="105" t="s">
        <v>91</v>
      </c>
      <c r="O122" s="106" t="s">
        <v>92</v>
      </c>
    </row>
    <row r="123" spans="1:15" s="107" customFormat="1" ht="14.25" x14ac:dyDescent="0.2">
      <c r="A123" s="102" t="s">
        <v>674</v>
      </c>
      <c r="B123" s="102" t="s">
        <v>99</v>
      </c>
      <c r="C123" s="102" t="s">
        <v>100</v>
      </c>
      <c r="D123" s="102" t="s">
        <v>109</v>
      </c>
      <c r="E123" s="130" t="s">
        <v>116</v>
      </c>
      <c r="F123" s="102" t="s">
        <v>101</v>
      </c>
      <c r="G123" s="103">
        <v>46083</v>
      </c>
      <c r="H123" s="102" t="s">
        <v>89</v>
      </c>
      <c r="I123" s="102" t="s">
        <v>90</v>
      </c>
      <c r="J123" s="102"/>
      <c r="K123" s="104"/>
      <c r="L123" s="105" t="s">
        <v>91</v>
      </c>
      <c r="M123" s="105" t="s">
        <v>91</v>
      </c>
      <c r="N123" s="105" t="s">
        <v>91</v>
      </c>
      <c r="O123" s="106" t="s">
        <v>92</v>
      </c>
    </row>
    <row r="124" spans="1:15" s="107" customFormat="1" ht="14.25" x14ac:dyDescent="0.2">
      <c r="A124" s="102" t="s">
        <v>675</v>
      </c>
      <c r="B124" s="102" t="s">
        <v>107</v>
      </c>
      <c r="C124" s="102" t="s">
        <v>444</v>
      </c>
      <c r="D124" s="102" t="s">
        <v>445</v>
      </c>
      <c r="E124" s="130" t="s">
        <v>446</v>
      </c>
      <c r="F124" s="102" t="s">
        <v>447</v>
      </c>
      <c r="G124" s="103">
        <v>46083</v>
      </c>
      <c r="H124" s="102" t="s">
        <v>89</v>
      </c>
      <c r="I124" s="102" t="s">
        <v>90</v>
      </c>
      <c r="J124" s="102"/>
      <c r="K124" s="104"/>
      <c r="L124" s="105" t="s">
        <v>91</v>
      </c>
      <c r="M124" s="105" t="s">
        <v>91</v>
      </c>
      <c r="N124" s="105" t="s">
        <v>91</v>
      </c>
      <c r="O124" s="106" t="s">
        <v>92</v>
      </c>
    </row>
    <row r="125" spans="1:15" s="107" customFormat="1" ht="14.25" x14ac:dyDescent="0.2">
      <c r="A125" s="102" t="s">
        <v>676</v>
      </c>
      <c r="B125" s="102" t="s">
        <v>489</v>
      </c>
      <c r="C125" s="102" t="s">
        <v>460</v>
      </c>
      <c r="D125" s="102" t="s">
        <v>461</v>
      </c>
      <c r="E125" s="130" t="s">
        <v>462</v>
      </c>
      <c r="F125" s="102" t="s">
        <v>463</v>
      </c>
      <c r="G125" s="103">
        <v>46083</v>
      </c>
      <c r="H125" s="102" t="s">
        <v>98</v>
      </c>
      <c r="I125" s="102" t="s">
        <v>90</v>
      </c>
      <c r="J125" s="102"/>
      <c r="K125" s="104"/>
      <c r="L125" s="105" t="s">
        <v>91</v>
      </c>
      <c r="M125" s="105" t="s">
        <v>91</v>
      </c>
      <c r="N125" s="105" t="s">
        <v>91</v>
      </c>
      <c r="O125" s="106" t="s">
        <v>92</v>
      </c>
    </row>
    <row r="126" spans="1:15" s="107" customFormat="1" ht="14.25" x14ac:dyDescent="0.2">
      <c r="A126" s="102" t="s">
        <v>677</v>
      </c>
      <c r="B126" s="102" t="s">
        <v>529</v>
      </c>
      <c r="C126" s="102" t="s">
        <v>530</v>
      </c>
      <c r="D126" s="102" t="s">
        <v>136</v>
      </c>
      <c r="E126" s="130" t="s">
        <v>535</v>
      </c>
      <c r="F126" s="102" t="s">
        <v>536</v>
      </c>
      <c r="G126" s="103">
        <v>46083</v>
      </c>
      <c r="H126" s="102" t="s">
        <v>98</v>
      </c>
      <c r="I126" s="102" t="s">
        <v>113</v>
      </c>
      <c r="J126" s="102" t="s">
        <v>114</v>
      </c>
      <c r="K126" s="104"/>
      <c r="L126" s="105" t="s">
        <v>91</v>
      </c>
      <c r="M126" s="105" t="s">
        <v>91</v>
      </c>
      <c r="N126" s="105" t="s">
        <v>91</v>
      </c>
      <c r="O126" s="106" t="s">
        <v>92</v>
      </c>
    </row>
    <row r="127" spans="1:15" s="107" customFormat="1" ht="14.25" x14ac:dyDescent="0.2">
      <c r="A127" s="102" t="s">
        <v>678</v>
      </c>
      <c r="B127" s="102" t="s">
        <v>190</v>
      </c>
      <c r="C127" s="102" t="s">
        <v>191</v>
      </c>
      <c r="D127" s="102" t="s">
        <v>185</v>
      </c>
      <c r="E127" s="130" t="s">
        <v>209</v>
      </c>
      <c r="F127" s="102" t="s">
        <v>192</v>
      </c>
      <c r="G127" s="103">
        <v>46083</v>
      </c>
      <c r="H127" s="102" t="s">
        <v>98</v>
      </c>
      <c r="I127" s="102" t="s">
        <v>90</v>
      </c>
      <c r="J127" s="102"/>
      <c r="K127" s="104"/>
      <c r="L127" s="105" t="s">
        <v>91</v>
      </c>
      <c r="M127" s="105" t="s">
        <v>91</v>
      </c>
      <c r="N127" s="105" t="s">
        <v>91</v>
      </c>
      <c r="O127" s="106" t="s">
        <v>92</v>
      </c>
    </row>
    <row r="128" spans="1:15" s="107" customFormat="1" ht="14.25" x14ac:dyDescent="0.2">
      <c r="A128" s="102" t="s">
        <v>679</v>
      </c>
      <c r="B128" s="102" t="s">
        <v>107</v>
      </c>
      <c r="C128" s="102" t="s">
        <v>108</v>
      </c>
      <c r="D128" s="102" t="s">
        <v>109</v>
      </c>
      <c r="E128" s="130" t="s">
        <v>110</v>
      </c>
      <c r="F128" s="102" t="s">
        <v>111</v>
      </c>
      <c r="G128" s="103">
        <v>46084</v>
      </c>
      <c r="H128" s="102" t="s">
        <v>112</v>
      </c>
      <c r="I128" s="102" t="s">
        <v>113</v>
      </c>
      <c r="J128" s="102" t="s">
        <v>114</v>
      </c>
      <c r="K128" s="104"/>
      <c r="L128" s="105" t="s">
        <v>91</v>
      </c>
      <c r="M128" s="105" t="s">
        <v>91</v>
      </c>
      <c r="N128" s="105" t="s">
        <v>91</v>
      </c>
      <c r="O128" s="106" t="s">
        <v>92</v>
      </c>
    </row>
    <row r="129" spans="1:15" s="107" customFormat="1" ht="14.25" x14ac:dyDescent="0.2">
      <c r="A129" s="102" t="s">
        <v>680</v>
      </c>
      <c r="B129" s="102" t="s">
        <v>605</v>
      </c>
      <c r="C129" s="102" t="s">
        <v>606</v>
      </c>
      <c r="D129" s="102" t="s">
        <v>185</v>
      </c>
      <c r="E129" s="130" t="s">
        <v>630</v>
      </c>
      <c r="F129" s="102" t="s">
        <v>631</v>
      </c>
      <c r="G129" s="103">
        <v>46084</v>
      </c>
      <c r="H129" s="102" t="s">
        <v>89</v>
      </c>
      <c r="I129" s="102" t="s">
        <v>90</v>
      </c>
      <c r="J129" s="102"/>
      <c r="K129" s="104"/>
      <c r="L129" s="105" t="s">
        <v>91</v>
      </c>
      <c r="M129" s="105" t="s">
        <v>91</v>
      </c>
      <c r="N129" s="105" t="s">
        <v>91</v>
      </c>
      <c r="O129" s="106" t="s">
        <v>92</v>
      </c>
    </row>
    <row r="130" spans="1:15" s="107" customFormat="1" ht="14.25" x14ac:dyDescent="0.2">
      <c r="A130" s="102" t="s">
        <v>681</v>
      </c>
      <c r="B130" s="102" t="s">
        <v>137</v>
      </c>
      <c r="C130" s="102" t="s">
        <v>138</v>
      </c>
      <c r="D130" s="102" t="s">
        <v>121</v>
      </c>
      <c r="E130" s="130" t="s">
        <v>139</v>
      </c>
      <c r="F130" s="102" t="s">
        <v>140</v>
      </c>
      <c r="G130" s="103">
        <v>46084</v>
      </c>
      <c r="H130" s="102" t="s">
        <v>115</v>
      </c>
      <c r="I130" s="102" t="s">
        <v>90</v>
      </c>
      <c r="J130" s="102"/>
      <c r="K130" s="104"/>
      <c r="L130" s="105" t="s">
        <v>91</v>
      </c>
      <c r="M130" s="105" t="s">
        <v>91</v>
      </c>
      <c r="N130" s="105" t="s">
        <v>91</v>
      </c>
      <c r="O130" s="106" t="s">
        <v>92</v>
      </c>
    </row>
    <row r="131" spans="1:15" s="107" customFormat="1" ht="14.25" x14ac:dyDescent="0.2">
      <c r="A131" s="102" t="s">
        <v>682</v>
      </c>
      <c r="B131" s="102" t="s">
        <v>519</v>
      </c>
      <c r="C131" s="102" t="s">
        <v>454</v>
      </c>
      <c r="D131" s="102" t="s">
        <v>520</v>
      </c>
      <c r="E131" s="130" t="s">
        <v>456</v>
      </c>
      <c r="F131" s="102" t="s">
        <v>521</v>
      </c>
      <c r="G131" s="103">
        <v>46084</v>
      </c>
      <c r="H131" s="102" t="s">
        <v>89</v>
      </c>
      <c r="I131" s="102" t="s">
        <v>90</v>
      </c>
      <c r="J131" s="102"/>
      <c r="K131" s="104"/>
      <c r="L131" s="105" t="s">
        <v>91</v>
      </c>
      <c r="M131" s="105" t="s">
        <v>91</v>
      </c>
      <c r="N131" s="105" t="s">
        <v>91</v>
      </c>
      <c r="O131" s="106" t="s">
        <v>92</v>
      </c>
    </row>
    <row r="132" spans="1:15" s="107" customFormat="1" ht="14.25" x14ac:dyDescent="0.2">
      <c r="A132" s="102" t="s">
        <v>683</v>
      </c>
      <c r="B132" s="102" t="s">
        <v>427</v>
      </c>
      <c r="C132" s="102" t="s">
        <v>487</v>
      </c>
      <c r="D132" s="102" t="s">
        <v>95</v>
      </c>
      <c r="E132" s="130" t="s">
        <v>429</v>
      </c>
      <c r="F132" s="102" t="s">
        <v>430</v>
      </c>
      <c r="G132" s="103">
        <v>46084</v>
      </c>
      <c r="H132" s="102" t="s">
        <v>98</v>
      </c>
      <c r="I132" s="102" t="s">
        <v>90</v>
      </c>
      <c r="J132" s="102"/>
      <c r="K132" s="104"/>
      <c r="L132" s="105" t="s">
        <v>91</v>
      </c>
      <c r="M132" s="105" t="s">
        <v>91</v>
      </c>
      <c r="N132" s="105" t="s">
        <v>91</v>
      </c>
      <c r="O132" s="106" t="s">
        <v>92</v>
      </c>
    </row>
    <row r="133" spans="1:15" s="107" customFormat="1" ht="14.25" x14ac:dyDescent="0.2">
      <c r="A133" s="102" t="s">
        <v>684</v>
      </c>
      <c r="B133" s="102" t="s">
        <v>131</v>
      </c>
      <c r="C133" s="102" t="s">
        <v>228</v>
      </c>
      <c r="D133" s="102" t="s">
        <v>132</v>
      </c>
      <c r="E133" s="130" t="s">
        <v>223</v>
      </c>
      <c r="F133" s="102" t="s">
        <v>224</v>
      </c>
      <c r="G133" s="103">
        <v>46085</v>
      </c>
      <c r="H133" s="102" t="s">
        <v>89</v>
      </c>
      <c r="I133" s="102" t="s">
        <v>90</v>
      </c>
      <c r="J133" s="102"/>
      <c r="K133" s="104"/>
      <c r="L133" s="105" t="s">
        <v>91</v>
      </c>
      <c r="M133" s="105" t="s">
        <v>91</v>
      </c>
      <c r="N133" s="105" t="s">
        <v>91</v>
      </c>
      <c r="O133" s="106" t="s">
        <v>92</v>
      </c>
    </row>
    <row r="134" spans="1:15" s="107" customFormat="1" ht="14.25" x14ac:dyDescent="0.2">
      <c r="A134" s="102" t="s">
        <v>685</v>
      </c>
      <c r="B134" s="102" t="s">
        <v>131</v>
      </c>
      <c r="C134" s="102" t="s">
        <v>133</v>
      </c>
      <c r="D134" s="102" t="s">
        <v>132</v>
      </c>
      <c r="E134" s="130" t="s">
        <v>134</v>
      </c>
      <c r="F134" s="102" t="s">
        <v>135</v>
      </c>
      <c r="G134" s="103">
        <v>46085</v>
      </c>
      <c r="H134" s="102" t="s">
        <v>89</v>
      </c>
      <c r="I134" s="102" t="s">
        <v>90</v>
      </c>
      <c r="J134" s="102"/>
      <c r="K134" s="104"/>
      <c r="L134" s="105" t="s">
        <v>91</v>
      </c>
      <c r="M134" s="105" t="s">
        <v>91</v>
      </c>
      <c r="N134" s="105" t="s">
        <v>91</v>
      </c>
      <c r="O134" s="106" t="s">
        <v>92</v>
      </c>
    </row>
    <row r="135" spans="1:15" s="107" customFormat="1" ht="14.25" x14ac:dyDescent="0.2">
      <c r="A135" s="102" t="s">
        <v>686</v>
      </c>
      <c r="B135" s="102" t="s">
        <v>122</v>
      </c>
      <c r="C135" s="102" t="s">
        <v>123</v>
      </c>
      <c r="D135" s="102" t="s">
        <v>121</v>
      </c>
      <c r="E135" s="130" t="s">
        <v>124</v>
      </c>
      <c r="F135" s="102" t="s">
        <v>125</v>
      </c>
      <c r="G135" s="103">
        <v>46085</v>
      </c>
      <c r="H135" s="102" t="s">
        <v>115</v>
      </c>
      <c r="I135" s="102" t="s">
        <v>90</v>
      </c>
      <c r="J135" s="102"/>
      <c r="K135" s="104"/>
      <c r="L135" s="105" t="s">
        <v>91</v>
      </c>
      <c r="M135" s="105" t="s">
        <v>91</v>
      </c>
      <c r="N135" s="105" t="s">
        <v>91</v>
      </c>
      <c r="O135" s="106" t="s">
        <v>92</v>
      </c>
    </row>
    <row r="136" spans="1:15" s="107" customFormat="1" ht="14.25" x14ac:dyDescent="0.2">
      <c r="A136" s="102" t="s">
        <v>687</v>
      </c>
      <c r="B136" s="102" t="s">
        <v>316</v>
      </c>
      <c r="C136" s="102" t="s">
        <v>317</v>
      </c>
      <c r="D136" s="102" t="s">
        <v>318</v>
      </c>
      <c r="E136" s="130" t="s">
        <v>355</v>
      </c>
      <c r="F136" s="102" t="s">
        <v>356</v>
      </c>
      <c r="G136" s="103">
        <v>46086</v>
      </c>
      <c r="H136" s="102" t="s">
        <v>98</v>
      </c>
      <c r="I136" s="102" t="s">
        <v>90</v>
      </c>
      <c r="J136" s="102"/>
      <c r="K136" s="104"/>
      <c r="L136" s="105" t="s">
        <v>91</v>
      </c>
      <c r="M136" s="105" t="s">
        <v>91</v>
      </c>
      <c r="N136" s="105" t="s">
        <v>91</v>
      </c>
      <c r="O136" s="106" t="s">
        <v>92</v>
      </c>
    </row>
    <row r="137" spans="1:15" s="107" customFormat="1" ht="14.25" x14ac:dyDescent="0.2">
      <c r="A137" s="102" t="s">
        <v>701</v>
      </c>
      <c r="B137" s="102" t="s">
        <v>149</v>
      </c>
      <c r="C137" s="102" t="s">
        <v>150</v>
      </c>
      <c r="D137" s="102" t="s">
        <v>151</v>
      </c>
      <c r="E137" s="130" t="s">
        <v>152</v>
      </c>
      <c r="F137" s="102" t="s">
        <v>153</v>
      </c>
      <c r="G137" s="103">
        <v>46090</v>
      </c>
      <c r="H137" s="102" t="s">
        <v>89</v>
      </c>
      <c r="I137" s="102" t="s">
        <v>90</v>
      </c>
      <c r="J137" s="102"/>
      <c r="K137" s="104"/>
      <c r="L137" s="105" t="s">
        <v>91</v>
      </c>
      <c r="M137" s="105" t="s">
        <v>91</v>
      </c>
      <c r="N137" s="105" t="s">
        <v>91</v>
      </c>
      <c r="O137" s="106" t="s">
        <v>92</v>
      </c>
    </row>
    <row r="138" spans="1:15" s="107" customFormat="1" ht="14.25" x14ac:dyDescent="0.2">
      <c r="A138" s="102" t="s">
        <v>702</v>
      </c>
      <c r="B138" s="102" t="s">
        <v>160</v>
      </c>
      <c r="C138" s="102" t="s">
        <v>182</v>
      </c>
      <c r="D138" s="102" t="s">
        <v>161</v>
      </c>
      <c r="E138" s="130" t="s">
        <v>183</v>
      </c>
      <c r="F138" s="102" t="s">
        <v>184</v>
      </c>
      <c r="G138" s="103">
        <v>46090</v>
      </c>
      <c r="H138" s="102" t="s">
        <v>98</v>
      </c>
      <c r="I138" s="102" t="s">
        <v>187</v>
      </c>
      <c r="J138" s="102" t="s">
        <v>114</v>
      </c>
      <c r="K138" s="104"/>
      <c r="L138" s="105" t="s">
        <v>91</v>
      </c>
      <c r="M138" s="105" t="s">
        <v>91</v>
      </c>
      <c r="N138" s="105" t="s">
        <v>91</v>
      </c>
      <c r="O138" s="106" t="s">
        <v>92</v>
      </c>
    </row>
    <row r="139" spans="1:15" s="107" customFormat="1" ht="14.25" x14ac:dyDescent="0.2">
      <c r="A139" s="102" t="s">
        <v>703</v>
      </c>
      <c r="B139" s="102" t="s">
        <v>154</v>
      </c>
      <c r="C139" s="102" t="s">
        <v>155</v>
      </c>
      <c r="D139" s="102" t="s">
        <v>156</v>
      </c>
      <c r="E139" s="130" t="s">
        <v>157</v>
      </c>
      <c r="F139" s="102" t="s">
        <v>158</v>
      </c>
      <c r="G139" s="103">
        <v>46091</v>
      </c>
      <c r="H139" s="102" t="s">
        <v>98</v>
      </c>
      <c r="I139" s="102" t="s">
        <v>90</v>
      </c>
      <c r="J139" s="102"/>
      <c r="K139" s="104"/>
      <c r="L139" s="105" t="s">
        <v>91</v>
      </c>
      <c r="M139" s="105" t="s">
        <v>91</v>
      </c>
      <c r="N139" s="105" t="s">
        <v>91</v>
      </c>
      <c r="O139" s="106" t="s">
        <v>92</v>
      </c>
    </row>
    <row r="140" spans="1:15" s="107" customFormat="1" ht="14.25" x14ac:dyDescent="0.2">
      <c r="A140" s="102" t="s">
        <v>704</v>
      </c>
      <c r="B140" s="102" t="s">
        <v>305</v>
      </c>
      <c r="C140" s="102" t="s">
        <v>306</v>
      </c>
      <c r="D140" s="102" t="s">
        <v>307</v>
      </c>
      <c r="E140" s="130" t="s">
        <v>349</v>
      </c>
      <c r="F140" s="102" t="s">
        <v>350</v>
      </c>
      <c r="G140" s="103">
        <v>46091</v>
      </c>
      <c r="H140" s="102" t="s">
        <v>89</v>
      </c>
      <c r="I140" s="102" t="s">
        <v>90</v>
      </c>
      <c r="J140" s="102"/>
      <c r="K140" s="104"/>
      <c r="L140" s="105" t="s">
        <v>91</v>
      </c>
      <c r="M140" s="105" t="s">
        <v>91</v>
      </c>
      <c r="N140" s="105" t="s">
        <v>91</v>
      </c>
      <c r="O140" s="106" t="s">
        <v>92</v>
      </c>
    </row>
    <row r="141" spans="1:15" s="107" customFormat="1" ht="14.25" x14ac:dyDescent="0.2">
      <c r="A141" s="102" t="s">
        <v>705</v>
      </c>
      <c r="B141" s="102" t="s">
        <v>166</v>
      </c>
      <c r="C141" s="102" t="s">
        <v>179</v>
      </c>
      <c r="D141" s="102" t="s">
        <v>136</v>
      </c>
      <c r="E141" s="130" t="s">
        <v>180</v>
      </c>
      <c r="F141" s="102" t="s">
        <v>181</v>
      </c>
      <c r="G141" s="103">
        <v>46091</v>
      </c>
      <c r="H141" s="102" t="s">
        <v>186</v>
      </c>
      <c r="I141" s="102" t="s">
        <v>90</v>
      </c>
      <c r="J141" s="102"/>
      <c r="K141" s="104"/>
      <c r="L141" s="105" t="s">
        <v>91</v>
      </c>
      <c r="M141" s="105" t="s">
        <v>91</v>
      </c>
      <c r="N141" s="105" t="s">
        <v>91</v>
      </c>
      <c r="O141" s="106" t="s">
        <v>92</v>
      </c>
    </row>
    <row r="142" spans="1:15" s="107" customFormat="1" ht="14.25" x14ac:dyDescent="0.2">
      <c r="A142" s="102" t="s">
        <v>706</v>
      </c>
      <c r="B142" s="102" t="s">
        <v>126</v>
      </c>
      <c r="C142" s="102" t="s">
        <v>127</v>
      </c>
      <c r="D142" s="102" t="s">
        <v>128</v>
      </c>
      <c r="E142" s="130" t="s">
        <v>129</v>
      </c>
      <c r="F142" s="102" t="s">
        <v>130</v>
      </c>
      <c r="G142" s="103">
        <v>46091</v>
      </c>
      <c r="H142" s="102" t="s">
        <v>89</v>
      </c>
      <c r="I142" s="102" t="s">
        <v>90</v>
      </c>
      <c r="J142" s="102"/>
      <c r="K142" s="104"/>
      <c r="L142" s="105" t="s">
        <v>91</v>
      </c>
      <c r="M142" s="105" t="s">
        <v>91</v>
      </c>
      <c r="N142" s="105" t="s">
        <v>91</v>
      </c>
      <c r="O142" s="106" t="s">
        <v>92</v>
      </c>
    </row>
    <row r="143" spans="1:15" s="107" customFormat="1" ht="14.25" x14ac:dyDescent="0.2">
      <c r="A143" s="102" t="s">
        <v>707</v>
      </c>
      <c r="B143" s="102" t="s">
        <v>141</v>
      </c>
      <c r="C143" s="102" t="s">
        <v>142</v>
      </c>
      <c r="D143" s="102" t="s">
        <v>128</v>
      </c>
      <c r="E143" s="130" t="s">
        <v>716</v>
      </c>
      <c r="F143" s="102" t="s">
        <v>143</v>
      </c>
      <c r="G143" s="103">
        <v>46090</v>
      </c>
      <c r="H143" s="102" t="s">
        <v>89</v>
      </c>
      <c r="I143" s="102" t="s">
        <v>90</v>
      </c>
      <c r="J143" s="102"/>
      <c r="K143" s="104"/>
      <c r="L143" s="105" t="s">
        <v>91</v>
      </c>
      <c r="M143" s="105" t="s">
        <v>91</v>
      </c>
      <c r="N143" s="105" t="s">
        <v>91</v>
      </c>
      <c r="O143" s="106" t="s">
        <v>92</v>
      </c>
    </row>
    <row r="144" spans="1:15" s="107" customFormat="1" ht="14.25" x14ac:dyDescent="0.2">
      <c r="A144" s="102" t="s">
        <v>708</v>
      </c>
      <c r="B144" s="102" t="s">
        <v>170</v>
      </c>
      <c r="C144" s="102" t="s">
        <v>174</v>
      </c>
      <c r="D144" s="102" t="s">
        <v>136</v>
      </c>
      <c r="E144" s="130" t="s">
        <v>172</v>
      </c>
      <c r="F144" s="102" t="s">
        <v>175</v>
      </c>
      <c r="G144" s="103">
        <v>46091</v>
      </c>
      <c r="H144" s="102" t="s">
        <v>188</v>
      </c>
      <c r="I144" s="102" t="s">
        <v>90</v>
      </c>
      <c r="J144" s="102"/>
      <c r="K144" s="104"/>
      <c r="L144" s="105" t="s">
        <v>91</v>
      </c>
      <c r="M144" s="105" t="s">
        <v>91</v>
      </c>
      <c r="N144" s="105" t="s">
        <v>91</v>
      </c>
      <c r="O144" s="106" t="s">
        <v>92</v>
      </c>
    </row>
    <row r="145" spans="1:15" s="107" customFormat="1" ht="14.25" x14ac:dyDescent="0.2">
      <c r="A145" s="102" t="s">
        <v>709</v>
      </c>
      <c r="B145" s="102" t="s">
        <v>170</v>
      </c>
      <c r="C145" s="102" t="s">
        <v>171</v>
      </c>
      <c r="D145" s="102" t="s">
        <v>136</v>
      </c>
      <c r="E145" s="130" t="s">
        <v>172</v>
      </c>
      <c r="F145" s="102" t="s">
        <v>173</v>
      </c>
      <c r="G145" s="103">
        <v>46091</v>
      </c>
      <c r="H145" s="102" t="s">
        <v>186</v>
      </c>
      <c r="I145" s="102" t="s">
        <v>90</v>
      </c>
      <c r="J145" s="102"/>
      <c r="K145" s="104"/>
      <c r="L145" s="105" t="s">
        <v>91</v>
      </c>
      <c r="M145" s="105" t="s">
        <v>91</v>
      </c>
      <c r="N145" s="105" t="s">
        <v>91</v>
      </c>
      <c r="O145" s="106" t="s">
        <v>92</v>
      </c>
    </row>
    <row r="146" spans="1:15" s="107" customFormat="1" ht="14.25" x14ac:dyDescent="0.2">
      <c r="A146" s="102" t="s">
        <v>710</v>
      </c>
      <c r="B146" s="102" t="s">
        <v>166</v>
      </c>
      <c r="C146" s="102" t="s">
        <v>167</v>
      </c>
      <c r="D146" s="102" t="s">
        <v>136</v>
      </c>
      <c r="E146" s="130" t="s">
        <v>168</v>
      </c>
      <c r="F146" s="102" t="s">
        <v>169</v>
      </c>
      <c r="G146" s="103">
        <v>46091</v>
      </c>
      <c r="H146" s="102" t="s">
        <v>89</v>
      </c>
      <c r="I146" s="102" t="s">
        <v>90</v>
      </c>
      <c r="J146" s="102"/>
      <c r="K146" s="104"/>
      <c r="L146" s="105" t="s">
        <v>91</v>
      </c>
      <c r="M146" s="105" t="s">
        <v>91</v>
      </c>
      <c r="N146" s="105" t="s">
        <v>91</v>
      </c>
      <c r="O146" s="106" t="s">
        <v>92</v>
      </c>
    </row>
    <row r="147" spans="1:15" s="107" customFormat="1" ht="14.25" x14ac:dyDescent="0.2">
      <c r="A147" s="102" t="s">
        <v>711</v>
      </c>
      <c r="B147" s="102" t="s">
        <v>203</v>
      </c>
      <c r="C147" s="102" t="s">
        <v>204</v>
      </c>
      <c r="D147" s="102" t="s">
        <v>136</v>
      </c>
      <c r="E147" s="130" t="s">
        <v>205</v>
      </c>
      <c r="F147" s="102" t="s">
        <v>206</v>
      </c>
      <c r="G147" s="103">
        <v>46092</v>
      </c>
      <c r="H147" s="102" t="s">
        <v>89</v>
      </c>
      <c r="I147" s="102" t="s">
        <v>90</v>
      </c>
      <c r="J147" s="102"/>
      <c r="K147" s="104"/>
      <c r="L147" s="105" t="s">
        <v>91</v>
      </c>
      <c r="M147" s="105" t="s">
        <v>91</v>
      </c>
      <c r="N147" s="105" t="s">
        <v>91</v>
      </c>
      <c r="O147" s="106" t="s">
        <v>92</v>
      </c>
    </row>
    <row r="148" spans="1:15" s="107" customFormat="1" ht="14.25" x14ac:dyDescent="0.2">
      <c r="A148" s="102" t="s">
        <v>712</v>
      </c>
      <c r="B148" s="102" t="s">
        <v>211</v>
      </c>
      <c r="C148" s="102" t="s">
        <v>212</v>
      </c>
      <c r="D148" s="102" t="s">
        <v>136</v>
      </c>
      <c r="E148" s="130" t="s">
        <v>213</v>
      </c>
      <c r="F148" s="102" t="s">
        <v>211</v>
      </c>
      <c r="G148" s="103">
        <v>46092</v>
      </c>
      <c r="H148" s="102" t="s">
        <v>186</v>
      </c>
      <c r="I148" s="102" t="s">
        <v>90</v>
      </c>
      <c r="J148" s="102"/>
      <c r="K148" s="104"/>
      <c r="L148" s="105" t="s">
        <v>91</v>
      </c>
      <c r="M148" s="105" t="s">
        <v>91</v>
      </c>
      <c r="N148" s="105" t="s">
        <v>91</v>
      </c>
      <c r="O148" s="106" t="s">
        <v>92</v>
      </c>
    </row>
    <row r="149" spans="1:15" s="107" customFormat="1" ht="14.25" x14ac:dyDescent="0.2">
      <c r="A149" s="102" t="s">
        <v>713</v>
      </c>
      <c r="B149" s="102" t="s">
        <v>525</v>
      </c>
      <c r="C149" s="102" t="s">
        <v>526</v>
      </c>
      <c r="D149" s="102" t="s">
        <v>161</v>
      </c>
      <c r="E149" s="130" t="s">
        <v>531</v>
      </c>
      <c r="F149" s="102" t="s">
        <v>532</v>
      </c>
      <c r="G149" s="103">
        <v>46092</v>
      </c>
      <c r="H149" s="102" t="s">
        <v>89</v>
      </c>
      <c r="I149" s="102" t="s">
        <v>90</v>
      </c>
      <c r="J149" s="102"/>
      <c r="K149" s="104"/>
      <c r="L149" s="105" t="s">
        <v>91</v>
      </c>
      <c r="M149" s="105" t="s">
        <v>91</v>
      </c>
      <c r="N149" s="105" t="s">
        <v>91</v>
      </c>
      <c r="O149" s="106" t="s">
        <v>92</v>
      </c>
    </row>
    <row r="150" spans="1:15" s="107" customFormat="1" ht="14.25" x14ac:dyDescent="0.2">
      <c r="A150" s="102" t="s">
        <v>714</v>
      </c>
      <c r="B150" s="102" t="s">
        <v>160</v>
      </c>
      <c r="C150" s="102" t="s">
        <v>221</v>
      </c>
      <c r="D150" s="102" t="s">
        <v>161</v>
      </c>
      <c r="E150" s="130" t="s">
        <v>533</v>
      </c>
      <c r="F150" s="102" t="s">
        <v>534</v>
      </c>
      <c r="G150" s="103">
        <v>46092</v>
      </c>
      <c r="H150" s="102" t="s">
        <v>98</v>
      </c>
      <c r="I150" s="102" t="s">
        <v>90</v>
      </c>
      <c r="J150" s="102"/>
      <c r="K150" s="104"/>
      <c r="L150" s="105" t="s">
        <v>91</v>
      </c>
      <c r="M150" s="105" t="s">
        <v>91</v>
      </c>
      <c r="N150" s="105" t="s">
        <v>91</v>
      </c>
      <c r="O150" s="106" t="s">
        <v>92</v>
      </c>
    </row>
    <row r="151" spans="1:15" s="107" customFormat="1" ht="14.25" x14ac:dyDescent="0.2">
      <c r="A151" s="102" t="s">
        <v>715</v>
      </c>
      <c r="B151" s="102" t="s">
        <v>336</v>
      </c>
      <c r="C151" s="102" t="s">
        <v>337</v>
      </c>
      <c r="D151" s="102" t="s">
        <v>338</v>
      </c>
      <c r="E151" s="130" t="s">
        <v>365</v>
      </c>
      <c r="F151" s="102" t="s">
        <v>366</v>
      </c>
      <c r="G151" s="103">
        <v>46092</v>
      </c>
      <c r="H151" s="102" t="s">
        <v>89</v>
      </c>
      <c r="I151" s="102" t="s">
        <v>90</v>
      </c>
      <c r="J151" s="102"/>
      <c r="K151" s="104"/>
      <c r="L151" s="105" t="s">
        <v>91</v>
      </c>
      <c r="M151" s="105" t="s">
        <v>91</v>
      </c>
      <c r="N151" s="105" t="s">
        <v>91</v>
      </c>
      <c r="O151" s="106" t="s">
        <v>92</v>
      </c>
    </row>
    <row r="152" spans="1:15" s="107" customFormat="1" ht="14.25" x14ac:dyDescent="0.2">
      <c r="A152" s="102" t="s">
        <v>751</v>
      </c>
      <c r="B152" s="102" t="s">
        <v>102</v>
      </c>
      <c r="C152" s="102" t="s">
        <v>103</v>
      </c>
      <c r="D152" s="102" t="s">
        <v>104</v>
      </c>
      <c r="E152" s="102" t="s">
        <v>105</v>
      </c>
      <c r="F152" s="102" t="s">
        <v>106</v>
      </c>
      <c r="G152" s="103">
        <v>46097</v>
      </c>
      <c r="H152" s="102" t="s">
        <v>98</v>
      </c>
      <c r="I152" s="102" t="s">
        <v>187</v>
      </c>
      <c r="J152" s="102" t="s">
        <v>114</v>
      </c>
      <c r="K152" s="104"/>
      <c r="L152" s="105" t="s">
        <v>91</v>
      </c>
      <c r="M152" s="105" t="s">
        <v>91</v>
      </c>
      <c r="N152" s="105" t="s">
        <v>91</v>
      </c>
      <c r="O152" s="106" t="s">
        <v>92</v>
      </c>
    </row>
    <row r="153" spans="1:15" s="107" customFormat="1" ht="14.25" x14ac:dyDescent="0.2">
      <c r="A153" s="102" t="s">
        <v>752</v>
      </c>
      <c r="B153" s="102" t="s">
        <v>379</v>
      </c>
      <c r="C153" s="102" t="s">
        <v>501</v>
      </c>
      <c r="D153" s="102" t="s">
        <v>502</v>
      </c>
      <c r="E153" s="102" t="s">
        <v>503</v>
      </c>
      <c r="F153" s="102" t="s">
        <v>504</v>
      </c>
      <c r="G153" s="103">
        <v>46097</v>
      </c>
      <c r="H153" s="102" t="s">
        <v>89</v>
      </c>
      <c r="I153" s="102" t="s">
        <v>90</v>
      </c>
      <c r="J153" s="102"/>
      <c r="K153" s="104"/>
      <c r="L153" s="105" t="s">
        <v>91</v>
      </c>
      <c r="M153" s="105" t="s">
        <v>91</v>
      </c>
      <c r="N153" s="105" t="s">
        <v>91</v>
      </c>
      <c r="O153" s="106" t="s">
        <v>92</v>
      </c>
    </row>
    <row r="154" spans="1:15" s="107" customFormat="1" ht="14.25" x14ac:dyDescent="0.2">
      <c r="A154" s="102" t="s">
        <v>753</v>
      </c>
      <c r="B154" s="102" t="s">
        <v>313</v>
      </c>
      <c r="C154" s="102" t="s">
        <v>314</v>
      </c>
      <c r="D154" s="102" t="s">
        <v>218</v>
      </c>
      <c r="E154" s="102" t="s">
        <v>353</v>
      </c>
      <c r="F154" s="102" t="s">
        <v>354</v>
      </c>
      <c r="G154" s="103">
        <v>46097</v>
      </c>
      <c r="H154" s="102" t="s">
        <v>89</v>
      </c>
      <c r="I154" s="102" t="s">
        <v>90</v>
      </c>
      <c r="J154" s="102"/>
      <c r="K154" s="104"/>
      <c r="L154" s="105" t="s">
        <v>91</v>
      </c>
      <c r="M154" s="105" t="s">
        <v>91</v>
      </c>
      <c r="N154" s="105" t="s">
        <v>91</v>
      </c>
      <c r="O154" s="106" t="s">
        <v>92</v>
      </c>
    </row>
    <row r="155" spans="1:15" s="107" customFormat="1" ht="14.25" x14ac:dyDescent="0.2">
      <c r="A155" s="102" t="s">
        <v>754</v>
      </c>
      <c r="B155" s="102" t="s">
        <v>472</v>
      </c>
      <c r="C155" s="102" t="s">
        <v>473</v>
      </c>
      <c r="D155" s="102" t="s">
        <v>136</v>
      </c>
      <c r="E155" s="102" t="s">
        <v>474</v>
      </c>
      <c r="F155" s="102" t="s">
        <v>475</v>
      </c>
      <c r="G155" s="103">
        <v>46097</v>
      </c>
      <c r="H155" s="102" t="s">
        <v>89</v>
      </c>
      <c r="I155" s="102" t="s">
        <v>90</v>
      </c>
      <c r="J155" s="102"/>
      <c r="K155" s="104"/>
      <c r="L155" s="105" t="s">
        <v>91</v>
      </c>
      <c r="M155" s="105" t="s">
        <v>91</v>
      </c>
      <c r="N155" s="105" t="s">
        <v>91</v>
      </c>
      <c r="O155" s="106" t="s">
        <v>92</v>
      </c>
    </row>
    <row r="156" spans="1:15" s="107" customFormat="1" ht="14.25" x14ac:dyDescent="0.2">
      <c r="A156" s="102" t="s">
        <v>755</v>
      </c>
      <c r="B156" s="102" t="s">
        <v>467</v>
      </c>
      <c r="C156" s="102" t="s">
        <v>468</v>
      </c>
      <c r="D156" s="102" t="s">
        <v>136</v>
      </c>
      <c r="E156" s="102" t="s">
        <v>469</v>
      </c>
      <c r="F156" s="102" t="s">
        <v>470</v>
      </c>
      <c r="G156" s="103">
        <v>46097</v>
      </c>
      <c r="H156" s="102" t="s">
        <v>89</v>
      </c>
      <c r="I156" s="102" t="s">
        <v>90</v>
      </c>
      <c r="J156" s="102"/>
      <c r="K156" s="104"/>
      <c r="L156" s="105" t="s">
        <v>91</v>
      </c>
      <c r="M156" s="105" t="s">
        <v>91</v>
      </c>
      <c r="N156" s="105" t="s">
        <v>91</v>
      </c>
      <c r="O156" s="106" t="s">
        <v>92</v>
      </c>
    </row>
    <row r="157" spans="1:15" s="107" customFormat="1" ht="14.25" x14ac:dyDescent="0.2">
      <c r="A157" s="102" t="s">
        <v>756</v>
      </c>
      <c r="B157" s="102" t="s">
        <v>163</v>
      </c>
      <c r="C157" s="102" t="s">
        <v>207</v>
      </c>
      <c r="D157" s="102" t="s">
        <v>340</v>
      </c>
      <c r="E157" s="102" t="s">
        <v>367</v>
      </c>
      <c r="F157" s="102" t="s">
        <v>208</v>
      </c>
      <c r="G157" s="103">
        <v>46097</v>
      </c>
      <c r="H157" s="102" t="s">
        <v>89</v>
      </c>
      <c r="I157" s="102" t="s">
        <v>90</v>
      </c>
      <c r="J157" s="102"/>
      <c r="K157" s="104"/>
      <c r="L157" s="105" t="s">
        <v>91</v>
      </c>
      <c r="M157" s="105" t="s">
        <v>91</v>
      </c>
      <c r="N157" s="105" t="s">
        <v>91</v>
      </c>
      <c r="O157" s="106" t="s">
        <v>92</v>
      </c>
    </row>
    <row r="158" spans="1:15" s="107" customFormat="1" ht="14.25" x14ac:dyDescent="0.2">
      <c r="A158" s="102" t="s">
        <v>757</v>
      </c>
      <c r="B158" s="102" t="s">
        <v>163</v>
      </c>
      <c r="C158" s="102" t="s">
        <v>342</v>
      </c>
      <c r="D158" s="102" t="s">
        <v>340</v>
      </c>
      <c r="E158" s="102" t="s">
        <v>368</v>
      </c>
      <c r="F158" s="102" t="s">
        <v>369</v>
      </c>
      <c r="G158" s="103">
        <v>46097</v>
      </c>
      <c r="H158" s="102" t="s">
        <v>98</v>
      </c>
      <c r="I158" s="102" t="s">
        <v>90</v>
      </c>
      <c r="J158" s="102"/>
      <c r="K158" s="104"/>
      <c r="L158" s="105" t="s">
        <v>91</v>
      </c>
      <c r="M158" s="105" t="s">
        <v>91</v>
      </c>
      <c r="N158" s="105" t="s">
        <v>91</v>
      </c>
      <c r="O158" s="106" t="s">
        <v>92</v>
      </c>
    </row>
    <row r="159" spans="1:15" s="107" customFormat="1" ht="14.25" x14ac:dyDescent="0.2">
      <c r="A159" s="102" t="s">
        <v>758</v>
      </c>
      <c r="B159" s="102" t="s">
        <v>332</v>
      </c>
      <c r="C159" s="102" t="s">
        <v>333</v>
      </c>
      <c r="D159" s="102" t="s">
        <v>610</v>
      </c>
      <c r="E159" s="102" t="s">
        <v>406</v>
      </c>
      <c r="F159" s="102" t="s">
        <v>364</v>
      </c>
      <c r="G159" s="103">
        <v>46097</v>
      </c>
      <c r="H159" s="102" t="s">
        <v>98</v>
      </c>
      <c r="I159" s="102" t="s">
        <v>90</v>
      </c>
      <c r="J159" s="102"/>
      <c r="K159" s="104"/>
      <c r="L159" s="105" t="s">
        <v>91</v>
      </c>
      <c r="M159" s="105" t="s">
        <v>91</v>
      </c>
      <c r="N159" s="105" t="s">
        <v>91</v>
      </c>
      <c r="O159" s="106" t="s">
        <v>92</v>
      </c>
    </row>
    <row r="160" spans="1:15" s="107" customFormat="1" ht="14.25" x14ac:dyDescent="0.2">
      <c r="A160" s="102" t="s">
        <v>759</v>
      </c>
      <c r="B160" s="102" t="s">
        <v>344</v>
      </c>
      <c r="C160" s="102" t="s">
        <v>345</v>
      </c>
      <c r="D160" s="102" t="s">
        <v>346</v>
      </c>
      <c r="E160" s="102" t="s">
        <v>370</v>
      </c>
      <c r="F160" s="102" t="s">
        <v>371</v>
      </c>
      <c r="G160" s="103">
        <v>46097</v>
      </c>
      <c r="H160" s="102" t="s">
        <v>98</v>
      </c>
      <c r="I160" s="102" t="s">
        <v>90</v>
      </c>
      <c r="J160" s="102"/>
      <c r="K160" s="104"/>
      <c r="L160" s="105" t="s">
        <v>91</v>
      </c>
      <c r="M160" s="105" t="s">
        <v>91</v>
      </c>
      <c r="N160" s="105" t="s">
        <v>91</v>
      </c>
      <c r="O160" s="106" t="s">
        <v>92</v>
      </c>
    </row>
    <row r="161" spans="1:15" s="107" customFormat="1" ht="14.25" x14ac:dyDescent="0.2">
      <c r="A161" s="102" t="s">
        <v>760</v>
      </c>
      <c r="B161" s="102" t="s">
        <v>496</v>
      </c>
      <c r="C161" s="102" t="s">
        <v>497</v>
      </c>
      <c r="D161" s="102" t="s">
        <v>492</v>
      </c>
      <c r="E161" s="102" t="s">
        <v>498</v>
      </c>
      <c r="F161" s="102" t="s">
        <v>499</v>
      </c>
      <c r="G161" s="103">
        <v>46097</v>
      </c>
      <c r="H161" s="102" t="s">
        <v>112</v>
      </c>
      <c r="I161" s="102" t="s">
        <v>90</v>
      </c>
      <c r="J161" s="102"/>
      <c r="K161" s="104"/>
      <c r="L161" s="105" t="s">
        <v>91</v>
      </c>
      <c r="M161" s="105" t="s">
        <v>91</v>
      </c>
      <c r="N161" s="105" t="s">
        <v>91</v>
      </c>
      <c r="O161" s="106" t="s">
        <v>92</v>
      </c>
    </row>
    <row r="162" spans="1:15" s="107" customFormat="1" ht="14.25" x14ac:dyDescent="0.2">
      <c r="A162" s="102" t="s">
        <v>761</v>
      </c>
      <c r="B162" s="102" t="s">
        <v>477</v>
      </c>
      <c r="C162" s="102" t="s">
        <v>491</v>
      </c>
      <c r="D162" s="102" t="s">
        <v>492</v>
      </c>
      <c r="E162" s="102" t="s">
        <v>493</v>
      </c>
      <c r="F162" s="102" t="s">
        <v>494</v>
      </c>
      <c r="G162" s="103">
        <v>46097</v>
      </c>
      <c r="H162" s="102" t="s">
        <v>112</v>
      </c>
      <c r="I162" s="102" t="s">
        <v>113</v>
      </c>
      <c r="J162" s="102" t="s">
        <v>114</v>
      </c>
      <c r="K162" s="104"/>
      <c r="L162" s="105" t="s">
        <v>91</v>
      </c>
      <c r="M162" s="105" t="s">
        <v>91</v>
      </c>
      <c r="N162" s="105" t="s">
        <v>91</v>
      </c>
      <c r="O162" s="106" t="s">
        <v>92</v>
      </c>
    </row>
    <row r="163" spans="1:15" s="107" customFormat="1" ht="14.25" x14ac:dyDescent="0.2">
      <c r="A163" s="102" t="s">
        <v>762</v>
      </c>
      <c r="B163" s="102" t="s">
        <v>117</v>
      </c>
      <c r="C163" s="102" t="s">
        <v>118</v>
      </c>
      <c r="D163" s="102" t="s">
        <v>119</v>
      </c>
      <c r="E163" s="102" t="s">
        <v>513</v>
      </c>
      <c r="F163" s="102" t="s">
        <v>120</v>
      </c>
      <c r="G163" s="103">
        <v>46098</v>
      </c>
      <c r="H163" s="102" t="s">
        <v>89</v>
      </c>
      <c r="I163" s="102" t="s">
        <v>90</v>
      </c>
      <c r="J163" s="102"/>
      <c r="K163" s="104"/>
      <c r="L163" s="105" t="s">
        <v>91</v>
      </c>
      <c r="M163" s="105" t="s">
        <v>91</v>
      </c>
      <c r="N163" s="105" t="s">
        <v>91</v>
      </c>
      <c r="O163" s="106" t="s">
        <v>92</v>
      </c>
    </row>
    <row r="164" spans="1:15" s="107" customFormat="1" ht="14.25" x14ac:dyDescent="0.2">
      <c r="A164" s="102" t="s">
        <v>763</v>
      </c>
      <c r="B164" s="102" t="s">
        <v>320</v>
      </c>
      <c r="C164" s="102" t="s">
        <v>321</v>
      </c>
      <c r="D164" s="102" t="s">
        <v>322</v>
      </c>
      <c r="E164" s="102" t="s">
        <v>357</v>
      </c>
      <c r="F164" s="102" t="s">
        <v>358</v>
      </c>
      <c r="G164" s="103">
        <v>46098</v>
      </c>
      <c r="H164" s="102" t="s">
        <v>98</v>
      </c>
      <c r="I164" s="102" t="s">
        <v>90</v>
      </c>
      <c r="J164" s="102"/>
      <c r="K164" s="104"/>
      <c r="L164" s="105" t="s">
        <v>91</v>
      </c>
      <c r="M164" s="105" t="s">
        <v>91</v>
      </c>
      <c r="N164" s="105" t="s">
        <v>91</v>
      </c>
      <c r="O164" s="106" t="s">
        <v>92</v>
      </c>
    </row>
    <row r="165" spans="1:15" s="107" customFormat="1" ht="14.25" x14ac:dyDescent="0.2">
      <c r="A165" s="102" t="s">
        <v>764</v>
      </c>
      <c r="B165" s="102" t="s">
        <v>325</v>
      </c>
      <c r="C165" s="102" t="s">
        <v>765</v>
      </c>
      <c r="D165" s="102" t="s">
        <v>318</v>
      </c>
      <c r="E165" s="102" t="s">
        <v>766</v>
      </c>
      <c r="F165" s="102" t="s">
        <v>767</v>
      </c>
      <c r="G165" s="103">
        <v>46098</v>
      </c>
      <c r="H165" s="102" t="s">
        <v>372</v>
      </c>
      <c r="I165" s="102" t="s">
        <v>90</v>
      </c>
      <c r="J165" s="102"/>
      <c r="K165" s="104"/>
      <c r="L165" s="105" t="s">
        <v>91</v>
      </c>
      <c r="M165" s="105" t="s">
        <v>91</v>
      </c>
      <c r="N165" s="105" t="s">
        <v>91</v>
      </c>
      <c r="O165" s="106" t="s">
        <v>92</v>
      </c>
    </row>
    <row r="166" spans="1:15" s="107" customFormat="1" ht="14.25" x14ac:dyDescent="0.2">
      <c r="A166" s="102" t="s">
        <v>768</v>
      </c>
      <c r="B166" s="102" t="s">
        <v>397</v>
      </c>
      <c r="C166" s="102" t="s">
        <v>629</v>
      </c>
      <c r="D166" s="102" t="s">
        <v>395</v>
      </c>
      <c r="E166" s="102" t="s">
        <v>634</v>
      </c>
      <c r="F166" s="102" t="s">
        <v>414</v>
      </c>
      <c r="G166" s="103">
        <v>46098</v>
      </c>
      <c r="H166" s="102" t="s">
        <v>89</v>
      </c>
      <c r="I166" s="102" t="s">
        <v>90</v>
      </c>
      <c r="J166" s="102"/>
      <c r="K166" s="104"/>
      <c r="L166" s="105" t="s">
        <v>91</v>
      </c>
      <c r="M166" s="105" t="s">
        <v>91</v>
      </c>
      <c r="N166" s="105" t="s">
        <v>91</v>
      </c>
      <c r="O166" s="106" t="s">
        <v>92</v>
      </c>
    </row>
    <row r="167" spans="1:15" s="107" customFormat="1" ht="14.25" x14ac:dyDescent="0.2">
      <c r="A167" s="102" t="s">
        <v>769</v>
      </c>
      <c r="B167" s="102" t="s">
        <v>477</v>
      </c>
      <c r="C167" s="102" t="s">
        <v>478</v>
      </c>
      <c r="D167" s="102" t="s">
        <v>515</v>
      </c>
      <c r="E167" s="102" t="s">
        <v>480</v>
      </c>
      <c r="F167" s="102" t="s">
        <v>481</v>
      </c>
      <c r="G167" s="103">
        <v>46099</v>
      </c>
      <c r="H167" s="102" t="s">
        <v>89</v>
      </c>
      <c r="I167" s="102" t="s">
        <v>90</v>
      </c>
      <c r="J167" s="102"/>
      <c r="K167" s="104"/>
      <c r="L167" s="105" t="s">
        <v>91</v>
      </c>
      <c r="M167" s="105" t="s">
        <v>91</v>
      </c>
      <c r="N167" s="105" t="s">
        <v>91</v>
      </c>
      <c r="O167" s="106" t="s">
        <v>92</v>
      </c>
    </row>
    <row r="168" spans="1:15" s="107" customFormat="1" ht="14.25" x14ac:dyDescent="0.2">
      <c r="A168" s="102" t="s">
        <v>770</v>
      </c>
      <c r="B168" s="102" t="s">
        <v>216</v>
      </c>
      <c r="C168" s="102" t="s">
        <v>217</v>
      </c>
      <c r="D168" s="102" t="s">
        <v>218</v>
      </c>
      <c r="E168" s="102" t="s">
        <v>219</v>
      </c>
      <c r="F168" s="102" t="s">
        <v>220</v>
      </c>
      <c r="G168" s="103">
        <v>46099</v>
      </c>
      <c r="H168" s="102" t="s">
        <v>89</v>
      </c>
      <c r="I168" s="102" t="s">
        <v>90</v>
      </c>
      <c r="J168" s="102"/>
      <c r="K168" s="104"/>
      <c r="L168" s="105" t="s">
        <v>91</v>
      </c>
      <c r="M168" s="105" t="s">
        <v>91</v>
      </c>
      <c r="N168" s="105" t="s">
        <v>91</v>
      </c>
      <c r="O168" s="106" t="s">
        <v>92</v>
      </c>
    </row>
    <row r="169" spans="1:15" s="107" customFormat="1" ht="14.25" x14ac:dyDescent="0.2">
      <c r="A169" s="102" t="s">
        <v>771</v>
      </c>
      <c r="B169" s="102" t="s">
        <v>328</v>
      </c>
      <c r="C169" s="102" t="s">
        <v>329</v>
      </c>
      <c r="D169" s="102" t="s">
        <v>610</v>
      </c>
      <c r="E169" s="102" t="s">
        <v>361</v>
      </c>
      <c r="F169" s="102" t="s">
        <v>362</v>
      </c>
      <c r="G169" s="103">
        <v>46097</v>
      </c>
      <c r="H169" s="102" t="s">
        <v>98</v>
      </c>
      <c r="I169" s="102" t="s">
        <v>90</v>
      </c>
      <c r="J169" s="102"/>
      <c r="K169" s="104"/>
      <c r="L169" s="105" t="s">
        <v>91</v>
      </c>
      <c r="M169" s="105" t="s">
        <v>91</v>
      </c>
      <c r="N169" s="105" t="s">
        <v>91</v>
      </c>
      <c r="O169" s="106" t="s">
        <v>92</v>
      </c>
    </row>
    <row r="170" spans="1:15" s="107" customFormat="1" ht="14.25" x14ac:dyDescent="0.2">
      <c r="A170" s="102" t="s">
        <v>772</v>
      </c>
      <c r="B170" s="102" t="s">
        <v>506</v>
      </c>
      <c r="C170" s="102" t="s">
        <v>440</v>
      </c>
      <c r="D170" s="102" t="s">
        <v>318</v>
      </c>
      <c r="E170" s="102" t="s">
        <v>441</v>
      </c>
      <c r="F170" s="102" t="s">
        <v>442</v>
      </c>
      <c r="G170" s="103">
        <v>46099</v>
      </c>
      <c r="H170" s="102" t="s">
        <v>98</v>
      </c>
      <c r="I170" s="102" t="s">
        <v>90</v>
      </c>
      <c r="J170" s="102"/>
      <c r="K170" s="104"/>
      <c r="L170" s="105" t="s">
        <v>91</v>
      </c>
      <c r="M170" s="105" t="s">
        <v>91</v>
      </c>
      <c r="N170" s="105" t="s">
        <v>91</v>
      </c>
      <c r="O170" s="106" t="s">
        <v>92</v>
      </c>
    </row>
    <row r="171" spans="1:15" s="107" customFormat="1" ht="14.25" x14ac:dyDescent="0.2">
      <c r="A171" s="102" t="s">
        <v>773</v>
      </c>
      <c r="B171" s="102" t="s">
        <v>199</v>
      </c>
      <c r="C171" s="102" t="s">
        <v>200</v>
      </c>
      <c r="D171" s="102" t="s">
        <v>195</v>
      </c>
      <c r="E171" s="102" t="s">
        <v>201</v>
      </c>
      <c r="F171" s="102" t="s">
        <v>202</v>
      </c>
      <c r="G171" s="103">
        <v>46099</v>
      </c>
      <c r="H171" s="102" t="s">
        <v>186</v>
      </c>
      <c r="I171" s="102" t="s">
        <v>90</v>
      </c>
      <c r="J171" s="102"/>
      <c r="K171" s="104"/>
      <c r="L171" s="105" t="s">
        <v>91</v>
      </c>
      <c r="M171" s="105" t="s">
        <v>91</v>
      </c>
      <c r="N171" s="105" t="s">
        <v>91</v>
      </c>
      <c r="O171" s="106" t="s">
        <v>92</v>
      </c>
    </row>
    <row r="172" spans="1:15" s="107" customFormat="1" ht="14.25" x14ac:dyDescent="0.2">
      <c r="A172" s="102" t="s">
        <v>774</v>
      </c>
      <c r="B172" s="102" t="s">
        <v>193</v>
      </c>
      <c r="C172" s="102" t="s">
        <v>194</v>
      </c>
      <c r="D172" s="102" t="s">
        <v>195</v>
      </c>
      <c r="E172" s="102" t="s">
        <v>196</v>
      </c>
      <c r="F172" s="102" t="s">
        <v>197</v>
      </c>
      <c r="G172" s="103">
        <v>46099</v>
      </c>
      <c r="H172" s="102" t="s">
        <v>198</v>
      </c>
      <c r="I172" s="102" t="s">
        <v>90</v>
      </c>
      <c r="J172" s="102"/>
      <c r="K172" s="104"/>
      <c r="L172" s="105" t="s">
        <v>91</v>
      </c>
      <c r="M172" s="105" t="s">
        <v>91</v>
      </c>
      <c r="N172" s="105" t="s">
        <v>91</v>
      </c>
      <c r="O172" s="106" t="s">
        <v>92</v>
      </c>
    </row>
    <row r="173" spans="1:15" s="107" customFormat="1" ht="14.25" x14ac:dyDescent="0.2">
      <c r="A173" s="102" t="s">
        <v>775</v>
      </c>
      <c r="B173" s="102" t="s">
        <v>433</v>
      </c>
      <c r="C173" s="102" t="s">
        <v>434</v>
      </c>
      <c r="D173" s="102" t="s">
        <v>435</v>
      </c>
      <c r="E173" s="102" t="s">
        <v>436</v>
      </c>
      <c r="F173" s="102" t="s">
        <v>437</v>
      </c>
      <c r="G173" s="103">
        <v>46099</v>
      </c>
      <c r="H173" s="102" t="s">
        <v>98</v>
      </c>
      <c r="I173" s="102" t="s">
        <v>90</v>
      </c>
      <c r="J173" s="102"/>
      <c r="K173" s="104"/>
      <c r="L173" s="105" t="s">
        <v>91</v>
      </c>
      <c r="M173" s="105" t="s">
        <v>91</v>
      </c>
      <c r="N173" s="105" t="s">
        <v>91</v>
      </c>
      <c r="O173" s="106" t="s">
        <v>92</v>
      </c>
    </row>
    <row r="174" spans="1:15" s="107" customFormat="1" ht="14.25" x14ac:dyDescent="0.2">
      <c r="A174" s="102" t="s">
        <v>776</v>
      </c>
      <c r="B174" s="102" t="s">
        <v>99</v>
      </c>
      <c r="C174" s="102" t="s">
        <v>232</v>
      </c>
      <c r="D174" s="102" t="s">
        <v>109</v>
      </c>
      <c r="E174" s="102" t="s">
        <v>233</v>
      </c>
      <c r="F174" s="102" t="s">
        <v>234</v>
      </c>
      <c r="G174" s="103">
        <v>46100</v>
      </c>
      <c r="H174" s="102" t="s">
        <v>98</v>
      </c>
      <c r="I174" s="102" t="s">
        <v>90</v>
      </c>
      <c r="J174" s="102"/>
      <c r="K174" s="104"/>
      <c r="L174" s="144" t="s">
        <v>91</v>
      </c>
      <c r="M174" s="144" t="s">
        <v>91</v>
      </c>
      <c r="N174" s="144" t="s">
        <v>91</v>
      </c>
      <c r="O174" s="106" t="s">
        <v>92</v>
      </c>
    </row>
    <row r="175" spans="1:15" s="107" customFormat="1" ht="14.25" x14ac:dyDescent="0.2">
      <c r="A175" s="102" t="s">
        <v>777</v>
      </c>
      <c r="B175" s="102" t="s">
        <v>477</v>
      </c>
      <c r="C175" s="102" t="s">
        <v>483</v>
      </c>
      <c r="D175" s="102" t="s">
        <v>515</v>
      </c>
      <c r="E175" s="102" t="s">
        <v>484</v>
      </c>
      <c r="F175" s="102" t="s">
        <v>485</v>
      </c>
      <c r="G175" s="103">
        <v>46100</v>
      </c>
      <c r="H175" s="102" t="s">
        <v>112</v>
      </c>
      <c r="I175" s="102" t="s">
        <v>113</v>
      </c>
      <c r="J175" s="102" t="s">
        <v>114</v>
      </c>
      <c r="K175" s="104"/>
      <c r="L175" s="144" t="s">
        <v>91</v>
      </c>
      <c r="M175" s="144" t="s">
        <v>91</v>
      </c>
      <c r="N175" s="144" t="s">
        <v>91</v>
      </c>
      <c r="O175" s="106" t="s">
        <v>92</v>
      </c>
    </row>
    <row r="176" spans="1:15" s="107" customFormat="1" ht="14.25" x14ac:dyDescent="0.2">
      <c r="A176" s="102" t="s">
        <v>778</v>
      </c>
      <c r="B176" s="102" t="s">
        <v>144</v>
      </c>
      <c r="C176" s="102" t="s">
        <v>145</v>
      </c>
      <c r="D176" s="102" t="s">
        <v>146</v>
      </c>
      <c r="E176" s="102" t="s">
        <v>147</v>
      </c>
      <c r="F176" s="102" t="s">
        <v>148</v>
      </c>
      <c r="G176" s="103">
        <v>46104</v>
      </c>
      <c r="H176" s="102" t="s">
        <v>98</v>
      </c>
      <c r="I176" s="102" t="s">
        <v>90</v>
      </c>
      <c r="J176" s="102"/>
      <c r="K176" s="104"/>
      <c r="L176" s="144" t="s">
        <v>91</v>
      </c>
      <c r="M176" s="144" t="s">
        <v>91</v>
      </c>
      <c r="N176" s="144" t="s">
        <v>91</v>
      </c>
      <c r="O176" s="106" t="s">
        <v>92</v>
      </c>
    </row>
    <row r="177" spans="1:15" s="107" customFormat="1" ht="14.25" x14ac:dyDescent="0.2">
      <c r="A177" s="102" t="s">
        <v>779</v>
      </c>
      <c r="B177" s="102" t="s">
        <v>309</v>
      </c>
      <c r="C177" s="102" t="s">
        <v>310</v>
      </c>
      <c r="D177" s="102" t="s">
        <v>311</v>
      </c>
      <c r="E177" s="102" t="s">
        <v>351</v>
      </c>
      <c r="F177" s="102" t="s">
        <v>352</v>
      </c>
      <c r="G177" s="103">
        <v>46104</v>
      </c>
      <c r="H177" s="102" t="s">
        <v>89</v>
      </c>
      <c r="I177" s="102" t="s">
        <v>90</v>
      </c>
      <c r="J177" s="102"/>
      <c r="K177" s="104"/>
      <c r="L177" s="144" t="s">
        <v>91</v>
      </c>
      <c r="M177" s="144" t="s">
        <v>91</v>
      </c>
      <c r="N177" s="144" t="s">
        <v>91</v>
      </c>
      <c r="O177" s="106" t="s">
        <v>92</v>
      </c>
    </row>
    <row r="178" spans="1:15" s="107" customFormat="1" ht="14.25" x14ac:dyDescent="0.2">
      <c r="A178" s="102" t="s">
        <v>780</v>
      </c>
      <c r="B178" s="102" t="s">
        <v>386</v>
      </c>
      <c r="C178" s="102" t="s">
        <v>387</v>
      </c>
      <c r="D178" s="102" t="s">
        <v>388</v>
      </c>
      <c r="E178" s="102" t="s">
        <v>786</v>
      </c>
      <c r="F178" s="102" t="s">
        <v>412</v>
      </c>
      <c r="G178" s="103">
        <v>46104</v>
      </c>
      <c r="H178" s="102" t="s">
        <v>98</v>
      </c>
      <c r="I178" s="102" t="s">
        <v>90</v>
      </c>
      <c r="J178" s="102"/>
      <c r="K178" s="104"/>
      <c r="L178" s="144" t="s">
        <v>91</v>
      </c>
      <c r="M178" s="144" t="s">
        <v>91</v>
      </c>
      <c r="N178" s="144" t="s">
        <v>91</v>
      </c>
      <c r="O178" s="106" t="s">
        <v>92</v>
      </c>
    </row>
    <row r="179" spans="1:15" s="107" customFormat="1" ht="14.25" x14ac:dyDescent="0.2">
      <c r="A179" s="102" t="s">
        <v>781</v>
      </c>
      <c r="B179" s="102" t="s">
        <v>226</v>
      </c>
      <c r="C179" s="102" t="s">
        <v>229</v>
      </c>
      <c r="D179" s="102" t="s">
        <v>225</v>
      </c>
      <c r="E179" s="102" t="s">
        <v>575</v>
      </c>
      <c r="F179" s="102" t="s">
        <v>231</v>
      </c>
      <c r="G179" s="103">
        <v>46104</v>
      </c>
      <c r="H179" s="102" t="s">
        <v>89</v>
      </c>
      <c r="I179" s="102" t="s">
        <v>90</v>
      </c>
      <c r="J179" s="102"/>
      <c r="K179" s="104"/>
      <c r="L179" s="144" t="s">
        <v>91</v>
      </c>
      <c r="M179" s="144" t="s">
        <v>91</v>
      </c>
      <c r="N179" s="144" t="s">
        <v>91</v>
      </c>
      <c r="O179" s="106" t="s">
        <v>92</v>
      </c>
    </row>
    <row r="180" spans="1:15" s="107" customFormat="1" ht="14.25" x14ac:dyDescent="0.2">
      <c r="A180" s="102" t="s">
        <v>782</v>
      </c>
      <c r="B180" s="102" t="s">
        <v>84</v>
      </c>
      <c r="C180" s="102" t="s">
        <v>85</v>
      </c>
      <c r="D180" s="102" t="s">
        <v>86</v>
      </c>
      <c r="E180" s="102" t="s">
        <v>87</v>
      </c>
      <c r="F180" s="102" t="s">
        <v>88</v>
      </c>
      <c r="G180" s="103">
        <v>46105</v>
      </c>
      <c r="H180" s="102" t="s">
        <v>89</v>
      </c>
      <c r="I180" s="102" t="s">
        <v>90</v>
      </c>
      <c r="J180" s="102"/>
      <c r="K180" s="104"/>
      <c r="L180" s="144" t="s">
        <v>91</v>
      </c>
      <c r="M180" s="144" t="s">
        <v>91</v>
      </c>
      <c r="N180" s="144" t="s">
        <v>91</v>
      </c>
      <c r="O180" s="106" t="s">
        <v>92</v>
      </c>
    </row>
    <row r="181" spans="1:15" s="107" customFormat="1" ht="14.25" x14ac:dyDescent="0.2">
      <c r="A181" s="102" t="s">
        <v>783</v>
      </c>
      <c r="B181" s="102" t="s">
        <v>93</v>
      </c>
      <c r="C181" s="102" t="s">
        <v>94</v>
      </c>
      <c r="D181" s="102" t="s">
        <v>95</v>
      </c>
      <c r="E181" s="102" t="s">
        <v>96</v>
      </c>
      <c r="F181" s="102" t="s">
        <v>97</v>
      </c>
      <c r="G181" s="103">
        <v>46105</v>
      </c>
      <c r="H181" s="102" t="s">
        <v>98</v>
      </c>
      <c r="I181" s="102" t="s">
        <v>90</v>
      </c>
      <c r="J181" s="102"/>
      <c r="K181" s="104"/>
      <c r="L181" s="144" t="s">
        <v>91</v>
      </c>
      <c r="M181" s="144" t="s">
        <v>91</v>
      </c>
      <c r="N181" s="144" t="s">
        <v>91</v>
      </c>
      <c r="O181" s="106" t="s">
        <v>92</v>
      </c>
    </row>
    <row r="182" spans="1:15" s="107" customFormat="1" ht="14.25" x14ac:dyDescent="0.2">
      <c r="A182" s="102" t="s">
        <v>784</v>
      </c>
      <c r="B182" s="102" t="s">
        <v>477</v>
      </c>
      <c r="C182" s="102" t="s">
        <v>478</v>
      </c>
      <c r="D182" s="102" t="s">
        <v>515</v>
      </c>
      <c r="E182" s="102" t="s">
        <v>480</v>
      </c>
      <c r="F182" s="102" t="s">
        <v>481</v>
      </c>
      <c r="G182" s="103">
        <v>46106</v>
      </c>
      <c r="H182" s="102" t="s">
        <v>89</v>
      </c>
      <c r="I182" s="102" t="s">
        <v>90</v>
      </c>
      <c r="J182" s="102"/>
      <c r="K182" s="104"/>
      <c r="L182" s="144" t="s">
        <v>91</v>
      </c>
      <c r="M182" s="144" t="s">
        <v>91</v>
      </c>
      <c r="N182" s="144" t="s">
        <v>91</v>
      </c>
      <c r="O182" s="106" t="s">
        <v>92</v>
      </c>
    </row>
    <row r="183" spans="1:15" s="107" customFormat="1" ht="14.25" x14ac:dyDescent="0.2">
      <c r="A183" s="102" t="s">
        <v>785</v>
      </c>
      <c r="B183" s="102" t="s">
        <v>328</v>
      </c>
      <c r="C183" s="102" t="s">
        <v>569</v>
      </c>
      <c r="D183" s="102" t="s">
        <v>610</v>
      </c>
      <c r="E183" s="102" t="s">
        <v>570</v>
      </c>
      <c r="F183" s="102" t="s">
        <v>571</v>
      </c>
      <c r="G183" s="103">
        <v>46107</v>
      </c>
      <c r="H183" s="102" t="s">
        <v>98</v>
      </c>
      <c r="I183" s="102" t="s">
        <v>90</v>
      </c>
      <c r="J183" s="102"/>
      <c r="K183" s="104"/>
      <c r="L183" s="144" t="s">
        <v>91</v>
      </c>
      <c r="M183" s="144" t="s">
        <v>91</v>
      </c>
      <c r="N183" s="144" t="s">
        <v>91</v>
      </c>
      <c r="O183" s="106" t="s">
        <v>92</v>
      </c>
    </row>
    <row r="184" spans="1:15" s="107" customFormat="1" ht="14.25" x14ac:dyDescent="0.2">
      <c r="A184" s="102" t="s">
        <v>804</v>
      </c>
      <c r="B184" s="102" t="s">
        <v>386</v>
      </c>
      <c r="C184" s="102" t="s">
        <v>799</v>
      </c>
      <c r="D184" s="102" t="s">
        <v>800</v>
      </c>
      <c r="E184" s="102" t="s">
        <v>801</v>
      </c>
      <c r="F184" s="102" t="s">
        <v>807</v>
      </c>
      <c r="G184" s="103">
        <v>46112</v>
      </c>
      <c r="H184" s="102" t="s">
        <v>112</v>
      </c>
      <c r="I184" s="102" t="s">
        <v>90</v>
      </c>
      <c r="J184" s="102"/>
      <c r="K184" s="104"/>
      <c r="L184" s="144" t="s">
        <v>91</v>
      </c>
      <c r="M184" s="144" t="s">
        <v>91</v>
      </c>
      <c r="N184" s="144" t="s">
        <v>91</v>
      </c>
      <c r="O184" s="106" t="s">
        <v>92</v>
      </c>
    </row>
    <row r="185" spans="1:15" s="107" customFormat="1" ht="14.25" x14ac:dyDescent="0.2">
      <c r="A185" s="102" t="s">
        <v>805</v>
      </c>
      <c r="B185" s="102" t="s">
        <v>216</v>
      </c>
      <c r="C185" s="102" t="s">
        <v>217</v>
      </c>
      <c r="D185" s="102" t="s">
        <v>218</v>
      </c>
      <c r="E185" s="102" t="s">
        <v>219</v>
      </c>
      <c r="F185" s="102" t="s">
        <v>220</v>
      </c>
      <c r="G185" s="103">
        <v>46113</v>
      </c>
      <c r="H185" s="102" t="s">
        <v>89</v>
      </c>
      <c r="I185" s="102" t="s">
        <v>90</v>
      </c>
      <c r="J185" s="102"/>
      <c r="K185" s="104"/>
      <c r="L185" s="144" t="s">
        <v>91</v>
      </c>
      <c r="M185" s="144" t="s">
        <v>91</v>
      </c>
      <c r="N185" s="144" t="s">
        <v>91</v>
      </c>
      <c r="O185" s="106" t="s">
        <v>92</v>
      </c>
    </row>
    <row r="186" spans="1:15" s="107" customFormat="1" ht="14.25" x14ac:dyDescent="0.2">
      <c r="A186" s="102" t="s">
        <v>806</v>
      </c>
      <c r="B186" s="102" t="s">
        <v>529</v>
      </c>
      <c r="C186" s="102" t="s">
        <v>530</v>
      </c>
      <c r="D186" s="102" t="s">
        <v>136</v>
      </c>
      <c r="E186" s="102" t="s">
        <v>535</v>
      </c>
      <c r="F186" s="102" t="s">
        <v>536</v>
      </c>
      <c r="G186" s="103">
        <v>46113</v>
      </c>
      <c r="H186" s="102" t="s">
        <v>98</v>
      </c>
      <c r="I186" s="102" t="s">
        <v>90</v>
      </c>
      <c r="J186" s="102"/>
      <c r="K186" s="104"/>
      <c r="L186" s="144" t="s">
        <v>91</v>
      </c>
      <c r="M186" s="144" t="s">
        <v>91</v>
      </c>
      <c r="N186" s="144" t="s">
        <v>91</v>
      </c>
      <c r="O186" s="106" t="s">
        <v>92</v>
      </c>
    </row>
    <row r="187" spans="1:15" s="107" customFormat="1" ht="14.25" x14ac:dyDescent="0.2">
      <c r="A187" s="102" t="s">
        <v>808</v>
      </c>
      <c r="B187" s="102" t="s">
        <v>131</v>
      </c>
      <c r="C187" s="102" t="s">
        <v>133</v>
      </c>
      <c r="D187" s="102" t="s">
        <v>132</v>
      </c>
      <c r="E187" s="102" t="s">
        <v>134</v>
      </c>
      <c r="F187" s="102" t="s">
        <v>135</v>
      </c>
      <c r="G187" s="103">
        <v>46119</v>
      </c>
      <c r="H187" s="102" t="s">
        <v>89</v>
      </c>
      <c r="I187" s="102" t="s">
        <v>90</v>
      </c>
      <c r="J187" s="102"/>
      <c r="K187" s="104"/>
      <c r="L187" s="144" t="s">
        <v>91</v>
      </c>
      <c r="M187" s="144" t="s">
        <v>91</v>
      </c>
      <c r="N187" s="144" t="s">
        <v>91</v>
      </c>
      <c r="O187" s="106" t="s">
        <v>92</v>
      </c>
    </row>
    <row r="188" spans="1:15" s="107" customFormat="1" ht="14.25" x14ac:dyDescent="0.2">
      <c r="A188" s="102" t="s">
        <v>809</v>
      </c>
      <c r="B188" s="102" t="s">
        <v>131</v>
      </c>
      <c r="C188" s="102" t="s">
        <v>228</v>
      </c>
      <c r="D188" s="102" t="s">
        <v>132</v>
      </c>
      <c r="E188" s="102" t="s">
        <v>223</v>
      </c>
      <c r="F188" s="102" t="s">
        <v>224</v>
      </c>
      <c r="G188" s="103">
        <v>46119</v>
      </c>
      <c r="H188" s="102" t="s">
        <v>89</v>
      </c>
      <c r="I188" s="102" t="s">
        <v>90</v>
      </c>
      <c r="J188" s="102"/>
      <c r="K188" s="104"/>
      <c r="L188" s="144" t="s">
        <v>91</v>
      </c>
      <c r="M188" s="144" t="s">
        <v>91</v>
      </c>
      <c r="N188" s="144" t="s">
        <v>91</v>
      </c>
      <c r="O188" s="106" t="s">
        <v>92</v>
      </c>
    </row>
    <row r="189" spans="1:15" s="107" customFormat="1" ht="14.25" x14ac:dyDescent="0.2">
      <c r="A189" s="102" t="s">
        <v>810</v>
      </c>
      <c r="B189" s="102" t="s">
        <v>305</v>
      </c>
      <c r="C189" s="102" t="s">
        <v>306</v>
      </c>
      <c r="D189" s="102" t="s">
        <v>307</v>
      </c>
      <c r="E189" s="102" t="s">
        <v>349</v>
      </c>
      <c r="F189" s="102" t="s">
        <v>350</v>
      </c>
      <c r="G189" s="103">
        <v>46119</v>
      </c>
      <c r="H189" s="102" t="s">
        <v>89</v>
      </c>
      <c r="I189" s="102" t="s">
        <v>187</v>
      </c>
      <c r="J189" s="102" t="s">
        <v>114</v>
      </c>
      <c r="K189" s="104"/>
      <c r="L189" s="144" t="s">
        <v>91</v>
      </c>
      <c r="M189" s="144" t="s">
        <v>91</v>
      </c>
      <c r="N189" s="144" t="s">
        <v>91</v>
      </c>
      <c r="O189" s="106" t="s">
        <v>92</v>
      </c>
    </row>
    <row r="190" spans="1:15" s="107" customFormat="1" ht="14.25" x14ac:dyDescent="0.2">
      <c r="A190" s="102" t="s">
        <v>811</v>
      </c>
      <c r="B190" s="102" t="s">
        <v>519</v>
      </c>
      <c r="C190" s="102" t="s">
        <v>454</v>
      </c>
      <c r="D190" s="102" t="s">
        <v>520</v>
      </c>
      <c r="E190" s="102" t="s">
        <v>456</v>
      </c>
      <c r="F190" s="102" t="s">
        <v>521</v>
      </c>
      <c r="G190" s="103">
        <v>46119</v>
      </c>
      <c r="H190" s="102" t="s">
        <v>89</v>
      </c>
      <c r="I190" s="102" t="s">
        <v>90</v>
      </c>
      <c r="J190" s="102"/>
      <c r="K190" s="104"/>
      <c r="L190" s="144" t="s">
        <v>91</v>
      </c>
      <c r="M190" s="144" t="s">
        <v>91</v>
      </c>
      <c r="N190" s="144" t="s">
        <v>91</v>
      </c>
      <c r="O190" s="106" t="s">
        <v>92</v>
      </c>
    </row>
    <row r="191" spans="1:15" s="107" customFormat="1" ht="14.25" x14ac:dyDescent="0.2">
      <c r="A191" s="102" t="s">
        <v>812</v>
      </c>
      <c r="B191" s="102" t="s">
        <v>107</v>
      </c>
      <c r="C191" s="102" t="s">
        <v>444</v>
      </c>
      <c r="D191" s="102" t="s">
        <v>445</v>
      </c>
      <c r="E191" s="102" t="s">
        <v>824</v>
      </c>
      <c r="F191" s="102" t="s">
        <v>447</v>
      </c>
      <c r="G191" s="103">
        <v>46119</v>
      </c>
      <c r="H191" s="102" t="s">
        <v>89</v>
      </c>
      <c r="I191" s="102" t="s">
        <v>90</v>
      </c>
      <c r="J191" s="102"/>
      <c r="K191" s="104"/>
      <c r="L191" s="144" t="s">
        <v>91</v>
      </c>
      <c r="M191" s="144" t="s">
        <v>91</v>
      </c>
      <c r="N191" s="144" t="s">
        <v>91</v>
      </c>
      <c r="O191" s="106" t="s">
        <v>92</v>
      </c>
    </row>
    <row r="192" spans="1:15" s="107" customFormat="1" ht="14.25" x14ac:dyDescent="0.2">
      <c r="A192" s="102" t="s">
        <v>813</v>
      </c>
      <c r="B192" s="102" t="s">
        <v>605</v>
      </c>
      <c r="C192" s="102" t="s">
        <v>606</v>
      </c>
      <c r="D192" s="102" t="s">
        <v>185</v>
      </c>
      <c r="E192" s="102" t="s">
        <v>630</v>
      </c>
      <c r="F192" s="102" t="s">
        <v>631</v>
      </c>
      <c r="G192" s="103">
        <v>46120</v>
      </c>
      <c r="H192" s="102" t="s">
        <v>89</v>
      </c>
      <c r="I192" s="102" t="s">
        <v>90</v>
      </c>
      <c r="J192" s="102"/>
      <c r="K192" s="104"/>
      <c r="L192" s="144" t="s">
        <v>91</v>
      </c>
      <c r="M192" s="144" t="s">
        <v>91</v>
      </c>
      <c r="N192" s="144" t="s">
        <v>91</v>
      </c>
      <c r="O192" s="106" t="s">
        <v>92</v>
      </c>
    </row>
    <row r="193" spans="1:15" s="107" customFormat="1" ht="14.25" x14ac:dyDescent="0.2">
      <c r="A193" s="102" t="s">
        <v>814</v>
      </c>
      <c r="B193" s="102" t="s">
        <v>126</v>
      </c>
      <c r="C193" s="102" t="s">
        <v>127</v>
      </c>
      <c r="D193" s="102" t="s">
        <v>128</v>
      </c>
      <c r="E193" s="102" t="s">
        <v>129</v>
      </c>
      <c r="F193" s="102" t="s">
        <v>130</v>
      </c>
      <c r="G193" s="103">
        <v>46120</v>
      </c>
      <c r="H193" s="102" t="s">
        <v>89</v>
      </c>
      <c r="I193" s="102" t="s">
        <v>90</v>
      </c>
      <c r="J193" s="102"/>
      <c r="K193" s="104"/>
      <c r="L193" s="144" t="s">
        <v>91</v>
      </c>
      <c r="M193" s="144" t="s">
        <v>91</v>
      </c>
      <c r="N193" s="144" t="s">
        <v>91</v>
      </c>
      <c r="O193" s="106" t="s">
        <v>92</v>
      </c>
    </row>
    <row r="194" spans="1:15" s="107" customFormat="1" ht="14.25" x14ac:dyDescent="0.2">
      <c r="A194" s="102" t="s">
        <v>815</v>
      </c>
      <c r="B194" s="102" t="s">
        <v>166</v>
      </c>
      <c r="C194" s="102" t="s">
        <v>816</v>
      </c>
      <c r="D194" s="102" t="s">
        <v>136</v>
      </c>
      <c r="E194" s="102" t="s">
        <v>825</v>
      </c>
      <c r="F194" s="102" t="s">
        <v>826</v>
      </c>
      <c r="G194" s="103">
        <v>46120</v>
      </c>
      <c r="H194" s="102" t="s">
        <v>89</v>
      </c>
      <c r="I194" s="102" t="s">
        <v>90</v>
      </c>
      <c r="J194" s="102"/>
      <c r="K194" s="104"/>
      <c r="L194" s="144" t="s">
        <v>91</v>
      </c>
      <c r="M194" s="144" t="s">
        <v>91</v>
      </c>
      <c r="N194" s="144" t="s">
        <v>91</v>
      </c>
      <c r="O194" s="106" t="s">
        <v>92</v>
      </c>
    </row>
    <row r="195" spans="1:15" s="107" customFormat="1" ht="14.25" x14ac:dyDescent="0.2">
      <c r="A195" s="102" t="s">
        <v>817</v>
      </c>
      <c r="B195" s="102" t="s">
        <v>170</v>
      </c>
      <c r="C195" s="102" t="s">
        <v>818</v>
      </c>
      <c r="D195" s="102" t="s">
        <v>136</v>
      </c>
      <c r="E195" s="102" t="s">
        <v>827</v>
      </c>
      <c r="F195" s="102" t="s">
        <v>828</v>
      </c>
      <c r="G195" s="103">
        <v>46120</v>
      </c>
      <c r="H195" s="102" t="s">
        <v>89</v>
      </c>
      <c r="I195" s="102" t="s">
        <v>90</v>
      </c>
      <c r="J195" s="102"/>
      <c r="K195" s="104"/>
      <c r="L195" s="144" t="s">
        <v>91</v>
      </c>
      <c r="M195" s="144" t="s">
        <v>91</v>
      </c>
      <c r="N195" s="144" t="s">
        <v>91</v>
      </c>
      <c r="O195" s="106" t="s">
        <v>92</v>
      </c>
    </row>
    <row r="196" spans="1:15" s="107" customFormat="1" ht="14.25" x14ac:dyDescent="0.2">
      <c r="A196" s="102" t="s">
        <v>819</v>
      </c>
      <c r="B196" s="102" t="s">
        <v>166</v>
      </c>
      <c r="C196" s="102" t="s">
        <v>167</v>
      </c>
      <c r="D196" s="102" t="s">
        <v>136</v>
      </c>
      <c r="E196" s="102" t="s">
        <v>168</v>
      </c>
      <c r="F196" s="102" t="s">
        <v>169</v>
      </c>
      <c r="G196" s="103">
        <v>46120</v>
      </c>
      <c r="H196" s="102" t="s">
        <v>89</v>
      </c>
      <c r="I196" s="102" t="s">
        <v>90</v>
      </c>
      <c r="J196" s="102"/>
      <c r="K196" s="104"/>
      <c r="L196" s="144" t="s">
        <v>91</v>
      </c>
      <c r="M196" s="144" t="s">
        <v>91</v>
      </c>
      <c r="N196" s="144" t="s">
        <v>91</v>
      </c>
      <c r="O196" s="106" t="s">
        <v>92</v>
      </c>
    </row>
    <row r="197" spans="1:15" s="107" customFormat="1" ht="14.25" x14ac:dyDescent="0.2">
      <c r="A197" s="102" t="s">
        <v>820</v>
      </c>
      <c r="B197" s="102" t="s">
        <v>199</v>
      </c>
      <c r="C197" s="102" t="s">
        <v>200</v>
      </c>
      <c r="D197" s="102" t="s">
        <v>195</v>
      </c>
      <c r="E197" s="102" t="s">
        <v>201</v>
      </c>
      <c r="F197" s="102" t="s">
        <v>202</v>
      </c>
      <c r="G197" s="103">
        <v>46120</v>
      </c>
      <c r="H197" s="102" t="s">
        <v>186</v>
      </c>
      <c r="I197" s="102" t="s">
        <v>90</v>
      </c>
      <c r="J197" s="102"/>
      <c r="K197" s="104"/>
      <c r="L197" s="144" t="s">
        <v>91</v>
      </c>
      <c r="M197" s="144" t="s">
        <v>91</v>
      </c>
      <c r="N197" s="144" t="s">
        <v>91</v>
      </c>
      <c r="O197" s="106" t="s">
        <v>92</v>
      </c>
    </row>
    <row r="198" spans="1:15" s="107" customFormat="1" ht="14.25" x14ac:dyDescent="0.2">
      <c r="A198" s="102" t="s">
        <v>821</v>
      </c>
      <c r="B198" s="102" t="s">
        <v>193</v>
      </c>
      <c r="C198" s="102" t="s">
        <v>194</v>
      </c>
      <c r="D198" s="102" t="s">
        <v>195</v>
      </c>
      <c r="E198" s="102" t="s">
        <v>196</v>
      </c>
      <c r="F198" s="102" t="s">
        <v>197</v>
      </c>
      <c r="G198" s="103">
        <v>46120</v>
      </c>
      <c r="H198" s="102" t="s">
        <v>198</v>
      </c>
      <c r="I198" s="102" t="s">
        <v>90</v>
      </c>
      <c r="J198" s="102"/>
      <c r="K198" s="104"/>
      <c r="L198" s="144" t="s">
        <v>91</v>
      </c>
      <c r="M198" s="144" t="s">
        <v>91</v>
      </c>
      <c r="N198" s="144" t="s">
        <v>91</v>
      </c>
      <c r="O198" s="106" t="s">
        <v>92</v>
      </c>
    </row>
    <row r="199" spans="1:15" s="107" customFormat="1" ht="14.25" x14ac:dyDescent="0.2">
      <c r="A199" s="102" t="s">
        <v>822</v>
      </c>
      <c r="B199" s="102" t="s">
        <v>93</v>
      </c>
      <c r="C199" s="102" t="s">
        <v>94</v>
      </c>
      <c r="D199" s="102" t="s">
        <v>95</v>
      </c>
      <c r="E199" s="102" t="s">
        <v>96</v>
      </c>
      <c r="F199" s="102" t="s">
        <v>97</v>
      </c>
      <c r="G199" s="103">
        <v>46121</v>
      </c>
      <c r="H199" s="102" t="s">
        <v>98</v>
      </c>
      <c r="I199" s="102" t="s">
        <v>90</v>
      </c>
      <c r="J199" s="102"/>
      <c r="K199" s="104"/>
      <c r="L199" s="144" t="s">
        <v>91</v>
      </c>
      <c r="M199" s="144" t="s">
        <v>91</v>
      </c>
      <c r="N199" s="144" t="s">
        <v>91</v>
      </c>
      <c r="O199" s="106" t="s">
        <v>92</v>
      </c>
    </row>
    <row r="200" spans="1:15" s="107" customFormat="1" ht="14.25" x14ac:dyDescent="0.2">
      <c r="A200" s="102" t="s">
        <v>823</v>
      </c>
      <c r="B200" s="102" t="s">
        <v>325</v>
      </c>
      <c r="C200" s="102" t="s">
        <v>765</v>
      </c>
      <c r="D200" s="102" t="s">
        <v>318</v>
      </c>
      <c r="E200" s="102" t="s">
        <v>766</v>
      </c>
      <c r="F200" s="102" t="s">
        <v>767</v>
      </c>
      <c r="G200" s="103">
        <v>46121</v>
      </c>
      <c r="H200" s="102" t="s">
        <v>372</v>
      </c>
      <c r="I200" s="102" t="s">
        <v>90</v>
      </c>
      <c r="J200" s="102"/>
      <c r="K200" s="104"/>
      <c r="L200" s="144" t="s">
        <v>91</v>
      </c>
      <c r="M200" s="144" t="s">
        <v>91</v>
      </c>
      <c r="N200" s="144" t="s">
        <v>91</v>
      </c>
      <c r="O200" s="106" t="s">
        <v>92</v>
      </c>
    </row>
    <row r="201" spans="1:15" s="107" customFormat="1" ht="14.25" x14ac:dyDescent="0.2">
      <c r="A201" s="102" t="s">
        <v>890</v>
      </c>
      <c r="B201" s="102" t="s">
        <v>496</v>
      </c>
      <c r="C201" s="102" t="s">
        <v>497</v>
      </c>
      <c r="D201" s="102" t="s">
        <v>492</v>
      </c>
      <c r="E201" s="130" t="s">
        <v>498</v>
      </c>
      <c r="F201" s="102" t="s">
        <v>499</v>
      </c>
      <c r="G201" s="103">
        <v>46125</v>
      </c>
      <c r="H201" s="102" t="s">
        <v>112</v>
      </c>
      <c r="I201" s="102" t="s">
        <v>90</v>
      </c>
      <c r="J201" s="102"/>
      <c r="K201" s="104"/>
      <c r="L201" s="144" t="s">
        <v>91</v>
      </c>
      <c r="M201" s="144" t="s">
        <v>91</v>
      </c>
      <c r="N201" s="144" t="s">
        <v>91</v>
      </c>
      <c r="O201" s="106" t="s">
        <v>92</v>
      </c>
    </row>
    <row r="202" spans="1:15" s="107" customFormat="1" ht="14.25" x14ac:dyDescent="0.2">
      <c r="A202" s="102" t="s">
        <v>890</v>
      </c>
      <c r="B202" s="102" t="s">
        <v>496</v>
      </c>
      <c r="C202" s="102" t="s">
        <v>497</v>
      </c>
      <c r="D202" s="102" t="s">
        <v>492</v>
      </c>
      <c r="E202" s="130" t="s">
        <v>498</v>
      </c>
      <c r="F202" s="102" t="s">
        <v>499</v>
      </c>
      <c r="G202" s="103">
        <v>46125</v>
      </c>
      <c r="H202" s="102" t="s">
        <v>112</v>
      </c>
      <c r="I202" s="102" t="s">
        <v>90</v>
      </c>
      <c r="J202" s="102"/>
      <c r="K202" s="104"/>
      <c r="L202" s="144" t="s">
        <v>91</v>
      </c>
      <c r="M202" s="144" t="s">
        <v>91</v>
      </c>
      <c r="N202" s="144" t="s">
        <v>91</v>
      </c>
      <c r="O202" s="106" t="s">
        <v>92</v>
      </c>
    </row>
    <row r="203" spans="1:15" s="107" customFormat="1" ht="14.25" x14ac:dyDescent="0.2">
      <c r="A203" s="102" t="s">
        <v>891</v>
      </c>
      <c r="B203" s="102" t="s">
        <v>477</v>
      </c>
      <c r="C203" s="102" t="s">
        <v>491</v>
      </c>
      <c r="D203" s="102" t="s">
        <v>492</v>
      </c>
      <c r="E203" s="130" t="s">
        <v>493</v>
      </c>
      <c r="F203" s="102" t="s">
        <v>494</v>
      </c>
      <c r="G203" s="103">
        <v>46125</v>
      </c>
      <c r="H203" s="102" t="s">
        <v>112</v>
      </c>
      <c r="I203" s="102" t="s">
        <v>90</v>
      </c>
      <c r="J203" s="102"/>
      <c r="K203" s="104"/>
      <c r="L203" s="144" t="s">
        <v>91</v>
      </c>
      <c r="M203" s="144" t="s">
        <v>91</v>
      </c>
      <c r="N203" s="144" t="s">
        <v>91</v>
      </c>
      <c r="O203" s="106" t="s">
        <v>92</v>
      </c>
    </row>
    <row r="204" spans="1:15" s="107" customFormat="1" ht="14.25" x14ac:dyDescent="0.2">
      <c r="A204" s="102" t="s">
        <v>891</v>
      </c>
      <c r="B204" s="102" t="s">
        <v>477</v>
      </c>
      <c r="C204" s="102" t="s">
        <v>491</v>
      </c>
      <c r="D204" s="102" t="s">
        <v>492</v>
      </c>
      <c r="E204" s="130" t="s">
        <v>493</v>
      </c>
      <c r="F204" s="102" t="s">
        <v>494</v>
      </c>
      <c r="G204" s="103">
        <v>46125</v>
      </c>
      <c r="H204" s="102" t="s">
        <v>112</v>
      </c>
      <c r="I204" s="102" t="s">
        <v>90</v>
      </c>
      <c r="J204" s="102"/>
      <c r="K204" s="104"/>
      <c r="L204" s="144" t="s">
        <v>91</v>
      </c>
      <c r="M204" s="144" t="s">
        <v>91</v>
      </c>
      <c r="N204" s="144" t="s">
        <v>91</v>
      </c>
      <c r="O204" s="106" t="s">
        <v>92</v>
      </c>
    </row>
    <row r="205" spans="1:15" s="107" customFormat="1" ht="14.25" x14ac:dyDescent="0.2">
      <c r="A205" s="102" t="s">
        <v>892</v>
      </c>
      <c r="B205" s="102" t="s">
        <v>99</v>
      </c>
      <c r="C205" s="102" t="s">
        <v>100</v>
      </c>
      <c r="D205" s="102" t="s">
        <v>109</v>
      </c>
      <c r="E205" s="130" t="s">
        <v>116</v>
      </c>
      <c r="F205" s="102" t="s">
        <v>101</v>
      </c>
      <c r="G205" s="103">
        <v>46125</v>
      </c>
      <c r="H205" s="102" t="s">
        <v>89</v>
      </c>
      <c r="I205" s="102" t="s">
        <v>90</v>
      </c>
      <c r="J205" s="102"/>
      <c r="K205" s="104"/>
      <c r="L205" s="144" t="s">
        <v>91</v>
      </c>
      <c r="M205" s="144" t="s">
        <v>91</v>
      </c>
      <c r="N205" s="144" t="s">
        <v>91</v>
      </c>
      <c r="O205" s="106" t="s">
        <v>92</v>
      </c>
    </row>
    <row r="206" spans="1:15" s="107" customFormat="1" ht="14.25" x14ac:dyDescent="0.2">
      <c r="A206" s="102" t="s">
        <v>892</v>
      </c>
      <c r="B206" s="102" t="s">
        <v>99</v>
      </c>
      <c r="C206" s="102" t="s">
        <v>100</v>
      </c>
      <c r="D206" s="102" t="s">
        <v>109</v>
      </c>
      <c r="E206" s="130" t="s">
        <v>116</v>
      </c>
      <c r="F206" s="102" t="s">
        <v>101</v>
      </c>
      <c r="G206" s="103">
        <v>46125</v>
      </c>
      <c r="H206" s="102" t="s">
        <v>89</v>
      </c>
      <c r="I206" s="102" t="s">
        <v>90</v>
      </c>
      <c r="J206" s="102"/>
      <c r="K206" s="104"/>
      <c r="L206" s="144" t="s">
        <v>91</v>
      </c>
      <c r="M206" s="144" t="s">
        <v>91</v>
      </c>
      <c r="N206" s="144" t="s">
        <v>91</v>
      </c>
      <c r="O206" s="106" t="s">
        <v>92</v>
      </c>
    </row>
    <row r="207" spans="1:15" s="107" customFormat="1" ht="14.25" x14ac:dyDescent="0.2">
      <c r="A207" s="155" t="s">
        <v>893</v>
      </c>
      <c r="B207" s="155" t="s">
        <v>472</v>
      </c>
      <c r="C207" s="155" t="s">
        <v>473</v>
      </c>
      <c r="D207" s="155" t="s">
        <v>136</v>
      </c>
      <c r="E207" s="156" t="s">
        <v>474</v>
      </c>
      <c r="F207" s="155" t="s">
        <v>475</v>
      </c>
      <c r="G207" s="157">
        <v>46125</v>
      </c>
      <c r="H207" s="155" t="s">
        <v>89</v>
      </c>
      <c r="I207" s="155" t="s">
        <v>90</v>
      </c>
      <c r="J207" s="155"/>
      <c r="K207" s="158"/>
      <c r="L207" s="175" t="s">
        <v>91</v>
      </c>
      <c r="M207" s="175" t="s">
        <v>91</v>
      </c>
      <c r="N207" s="175" t="s">
        <v>91</v>
      </c>
      <c r="O207" s="160" t="s">
        <v>92</v>
      </c>
    </row>
    <row r="208" spans="1:15" s="107" customFormat="1" ht="14.25" x14ac:dyDescent="0.2">
      <c r="A208" s="102" t="s">
        <v>893</v>
      </c>
      <c r="B208" s="102" t="s">
        <v>472</v>
      </c>
      <c r="C208" s="102" t="s">
        <v>473</v>
      </c>
      <c r="D208" s="102" t="s">
        <v>136</v>
      </c>
      <c r="E208" s="130" t="s">
        <v>474</v>
      </c>
      <c r="F208" s="102" t="s">
        <v>475</v>
      </c>
      <c r="G208" s="103">
        <v>46125</v>
      </c>
      <c r="H208" s="102" t="s">
        <v>89</v>
      </c>
      <c r="I208" s="102" t="s">
        <v>90</v>
      </c>
      <c r="J208" s="102"/>
      <c r="K208" s="104"/>
      <c r="L208" s="144" t="s">
        <v>91</v>
      </c>
      <c r="M208" s="144" t="s">
        <v>91</v>
      </c>
      <c r="N208" s="144" t="s">
        <v>91</v>
      </c>
      <c r="O208" s="106" t="s">
        <v>92</v>
      </c>
    </row>
    <row r="209" spans="1:15" s="107" customFormat="1" ht="14.25" x14ac:dyDescent="0.2">
      <c r="A209" s="102" t="s">
        <v>894</v>
      </c>
      <c r="B209" s="102" t="s">
        <v>328</v>
      </c>
      <c r="C209" s="102" t="s">
        <v>329</v>
      </c>
      <c r="D209" s="102" t="s">
        <v>610</v>
      </c>
      <c r="E209" s="130" t="s">
        <v>361</v>
      </c>
      <c r="F209" s="102" t="s">
        <v>362</v>
      </c>
      <c r="G209" s="103">
        <v>46125</v>
      </c>
      <c r="H209" s="102" t="s">
        <v>98</v>
      </c>
      <c r="I209" s="102" t="s">
        <v>90</v>
      </c>
      <c r="J209" s="102"/>
      <c r="K209" s="104"/>
      <c r="L209" s="144" t="s">
        <v>91</v>
      </c>
      <c r="M209" s="144" t="s">
        <v>91</v>
      </c>
      <c r="N209" s="144" t="s">
        <v>91</v>
      </c>
      <c r="O209" s="106" t="s">
        <v>92</v>
      </c>
    </row>
    <row r="210" spans="1:15" s="107" customFormat="1" ht="14.25" x14ac:dyDescent="0.2">
      <c r="A210" s="102" t="s">
        <v>894</v>
      </c>
      <c r="B210" s="102" t="s">
        <v>328</v>
      </c>
      <c r="C210" s="102" t="s">
        <v>329</v>
      </c>
      <c r="D210" s="102" t="s">
        <v>610</v>
      </c>
      <c r="E210" s="130" t="s">
        <v>361</v>
      </c>
      <c r="F210" s="102" t="s">
        <v>362</v>
      </c>
      <c r="G210" s="103">
        <v>46125</v>
      </c>
      <c r="H210" s="102" t="s">
        <v>98</v>
      </c>
      <c r="I210" s="102" t="s">
        <v>90</v>
      </c>
      <c r="J210" s="102"/>
      <c r="K210" s="104"/>
      <c r="L210" s="144" t="s">
        <v>91</v>
      </c>
      <c r="M210" s="144" t="s">
        <v>91</v>
      </c>
      <c r="N210" s="144" t="s">
        <v>91</v>
      </c>
      <c r="O210" s="106" t="s">
        <v>92</v>
      </c>
    </row>
    <row r="211" spans="1:15" s="107" customFormat="1" ht="14.25" x14ac:dyDescent="0.2">
      <c r="A211" s="102" t="s">
        <v>895</v>
      </c>
      <c r="B211" s="102" t="s">
        <v>332</v>
      </c>
      <c r="C211" s="102" t="s">
        <v>333</v>
      </c>
      <c r="D211" s="102" t="s">
        <v>610</v>
      </c>
      <c r="E211" s="130" t="s">
        <v>406</v>
      </c>
      <c r="F211" s="102" t="s">
        <v>364</v>
      </c>
      <c r="G211" s="103">
        <v>46125</v>
      </c>
      <c r="H211" s="102" t="s">
        <v>98</v>
      </c>
      <c r="I211" s="102" t="s">
        <v>90</v>
      </c>
      <c r="J211" s="102"/>
      <c r="K211" s="104"/>
      <c r="L211" s="144" t="s">
        <v>91</v>
      </c>
      <c r="M211" s="144" t="s">
        <v>91</v>
      </c>
      <c r="N211" s="144" t="s">
        <v>91</v>
      </c>
      <c r="O211" s="106" t="s">
        <v>92</v>
      </c>
    </row>
    <row r="212" spans="1:15" s="107" customFormat="1" ht="14.25" x14ac:dyDescent="0.2">
      <c r="A212" s="102" t="s">
        <v>895</v>
      </c>
      <c r="B212" s="102" t="s">
        <v>332</v>
      </c>
      <c r="C212" s="102" t="s">
        <v>333</v>
      </c>
      <c r="D212" s="102" t="s">
        <v>610</v>
      </c>
      <c r="E212" s="130" t="s">
        <v>406</v>
      </c>
      <c r="F212" s="102" t="s">
        <v>364</v>
      </c>
      <c r="G212" s="103">
        <v>46125</v>
      </c>
      <c r="H212" s="102" t="s">
        <v>98</v>
      </c>
      <c r="I212" s="102" t="s">
        <v>90</v>
      </c>
      <c r="J212" s="102"/>
      <c r="K212" s="104"/>
      <c r="L212" s="144" t="s">
        <v>91</v>
      </c>
      <c r="M212" s="144" t="s">
        <v>91</v>
      </c>
      <c r="N212" s="144" t="s">
        <v>91</v>
      </c>
      <c r="O212" s="106" t="s">
        <v>92</v>
      </c>
    </row>
    <row r="213" spans="1:15" s="107" customFormat="1" ht="14.25" x14ac:dyDescent="0.2">
      <c r="A213" s="102" t="s">
        <v>896</v>
      </c>
      <c r="B213" s="102" t="s">
        <v>102</v>
      </c>
      <c r="C213" s="102" t="s">
        <v>103</v>
      </c>
      <c r="D213" s="102" t="s">
        <v>104</v>
      </c>
      <c r="E213" s="130" t="s">
        <v>105</v>
      </c>
      <c r="F213" s="102" t="s">
        <v>106</v>
      </c>
      <c r="G213" s="103">
        <v>46126</v>
      </c>
      <c r="H213" s="102" t="s">
        <v>98</v>
      </c>
      <c r="I213" s="102" t="s">
        <v>90</v>
      </c>
      <c r="J213" s="102"/>
      <c r="K213" s="104"/>
      <c r="L213" s="105" t="s">
        <v>91</v>
      </c>
      <c r="M213" s="105" t="s">
        <v>91</v>
      </c>
      <c r="N213" s="105" t="s">
        <v>91</v>
      </c>
      <c r="O213" s="106" t="s">
        <v>92</v>
      </c>
    </row>
    <row r="214" spans="1:15" s="107" customFormat="1" ht="14.25" x14ac:dyDescent="0.2">
      <c r="A214" s="102" t="s">
        <v>896</v>
      </c>
      <c r="B214" s="102" t="s">
        <v>102</v>
      </c>
      <c r="C214" s="102" t="s">
        <v>103</v>
      </c>
      <c r="D214" s="102" t="s">
        <v>104</v>
      </c>
      <c r="E214" s="130" t="s">
        <v>105</v>
      </c>
      <c r="F214" s="102" t="s">
        <v>106</v>
      </c>
      <c r="G214" s="103">
        <v>46126</v>
      </c>
      <c r="H214" s="102" t="s">
        <v>98</v>
      </c>
      <c r="I214" s="102" t="s">
        <v>90</v>
      </c>
      <c r="J214" s="102"/>
      <c r="K214" s="104"/>
      <c r="L214" s="144" t="s">
        <v>91</v>
      </c>
      <c r="M214" s="144" t="s">
        <v>91</v>
      </c>
      <c r="N214" s="144" t="s">
        <v>91</v>
      </c>
      <c r="O214" s="106" t="s">
        <v>92</v>
      </c>
    </row>
    <row r="215" spans="1:15" s="107" customFormat="1" ht="14.25" x14ac:dyDescent="0.2">
      <c r="A215" s="102" t="s">
        <v>897</v>
      </c>
      <c r="B215" s="102" t="s">
        <v>605</v>
      </c>
      <c r="C215" s="102" t="s">
        <v>606</v>
      </c>
      <c r="D215" s="102" t="s">
        <v>185</v>
      </c>
      <c r="E215" s="130" t="s">
        <v>630</v>
      </c>
      <c r="F215" s="102" t="s">
        <v>631</v>
      </c>
      <c r="G215" s="103">
        <v>46125</v>
      </c>
      <c r="H215" s="102" t="s">
        <v>89</v>
      </c>
      <c r="I215" s="102" t="s">
        <v>898</v>
      </c>
      <c r="J215" s="102" t="s">
        <v>898</v>
      </c>
      <c r="K215" s="104"/>
      <c r="L215" s="105" t="s">
        <v>898</v>
      </c>
      <c r="M215" s="105" t="s">
        <v>898</v>
      </c>
      <c r="N215" s="105" t="s">
        <v>898</v>
      </c>
      <c r="O215" s="106" t="s">
        <v>92</v>
      </c>
    </row>
    <row r="216" spans="1:15" s="107" customFormat="1" ht="14.25" x14ac:dyDescent="0.2">
      <c r="A216" s="102" t="s">
        <v>897</v>
      </c>
      <c r="B216" s="102" t="s">
        <v>605</v>
      </c>
      <c r="C216" s="102" t="s">
        <v>606</v>
      </c>
      <c r="D216" s="102" t="s">
        <v>185</v>
      </c>
      <c r="E216" s="130" t="s">
        <v>630</v>
      </c>
      <c r="F216" s="102" t="s">
        <v>631</v>
      </c>
      <c r="G216" s="103">
        <v>46125</v>
      </c>
      <c r="H216" s="102" t="s">
        <v>89</v>
      </c>
      <c r="I216" s="102"/>
      <c r="J216" s="102"/>
      <c r="K216" s="104"/>
      <c r="L216" s="144"/>
      <c r="M216" s="144"/>
      <c r="N216" s="144"/>
      <c r="O216" s="106" t="s">
        <v>92</v>
      </c>
    </row>
    <row r="217" spans="1:15" s="107" customFormat="1" ht="14.25" x14ac:dyDescent="0.2">
      <c r="A217" s="102" t="s">
        <v>899</v>
      </c>
      <c r="B217" s="102" t="s">
        <v>107</v>
      </c>
      <c r="C217" s="102" t="s">
        <v>108</v>
      </c>
      <c r="D217" s="102" t="s">
        <v>109</v>
      </c>
      <c r="E217" s="130" t="s">
        <v>110</v>
      </c>
      <c r="F217" s="102" t="s">
        <v>111</v>
      </c>
      <c r="G217" s="103">
        <v>46126</v>
      </c>
      <c r="H217" s="102" t="s">
        <v>112</v>
      </c>
      <c r="I217" s="102" t="s">
        <v>187</v>
      </c>
      <c r="J217" s="102" t="s">
        <v>114</v>
      </c>
      <c r="K217" s="104"/>
      <c r="L217" s="105" t="s">
        <v>91</v>
      </c>
      <c r="M217" s="105" t="s">
        <v>91</v>
      </c>
      <c r="N217" s="105" t="s">
        <v>91</v>
      </c>
      <c r="O217" s="106" t="s">
        <v>92</v>
      </c>
    </row>
    <row r="218" spans="1:15" s="107" customFormat="1" ht="14.25" x14ac:dyDescent="0.2">
      <c r="A218" s="102" t="s">
        <v>899</v>
      </c>
      <c r="B218" s="102" t="s">
        <v>107</v>
      </c>
      <c r="C218" s="102" t="s">
        <v>108</v>
      </c>
      <c r="D218" s="102" t="s">
        <v>109</v>
      </c>
      <c r="E218" s="130" t="s">
        <v>110</v>
      </c>
      <c r="F218" s="102" t="s">
        <v>111</v>
      </c>
      <c r="G218" s="103">
        <v>46126</v>
      </c>
      <c r="H218" s="102" t="s">
        <v>112</v>
      </c>
      <c r="I218" s="102" t="s">
        <v>187</v>
      </c>
      <c r="J218" s="102" t="s">
        <v>114</v>
      </c>
      <c r="K218" s="104"/>
      <c r="L218" s="144" t="s">
        <v>91</v>
      </c>
      <c r="M218" s="144" t="s">
        <v>91</v>
      </c>
      <c r="N218" s="144" t="s">
        <v>91</v>
      </c>
      <c r="O218" s="106" t="s">
        <v>92</v>
      </c>
    </row>
    <row r="219" spans="1:15" s="107" customFormat="1" ht="14.25" x14ac:dyDescent="0.2">
      <c r="A219" s="102" t="s">
        <v>900</v>
      </c>
      <c r="B219" s="102" t="s">
        <v>203</v>
      </c>
      <c r="C219" s="102" t="s">
        <v>204</v>
      </c>
      <c r="D219" s="102" t="s">
        <v>136</v>
      </c>
      <c r="E219" s="130" t="s">
        <v>205</v>
      </c>
      <c r="F219" s="102" t="s">
        <v>206</v>
      </c>
      <c r="G219" s="103">
        <v>46126</v>
      </c>
      <c r="H219" s="102" t="s">
        <v>89</v>
      </c>
      <c r="I219" s="102" t="s">
        <v>90</v>
      </c>
      <c r="J219" s="102"/>
      <c r="K219" s="104"/>
      <c r="L219" s="105" t="s">
        <v>91</v>
      </c>
      <c r="M219" s="105" t="s">
        <v>91</v>
      </c>
      <c r="N219" s="105" t="s">
        <v>91</v>
      </c>
      <c r="O219" s="106" t="s">
        <v>92</v>
      </c>
    </row>
    <row r="220" spans="1:15" s="107" customFormat="1" ht="14.25" x14ac:dyDescent="0.2">
      <c r="A220" s="102" t="s">
        <v>900</v>
      </c>
      <c r="B220" s="102" t="s">
        <v>203</v>
      </c>
      <c r="C220" s="102" t="s">
        <v>204</v>
      </c>
      <c r="D220" s="102" t="s">
        <v>136</v>
      </c>
      <c r="E220" s="130" t="s">
        <v>205</v>
      </c>
      <c r="F220" s="102" t="s">
        <v>206</v>
      </c>
      <c r="G220" s="103">
        <v>46126</v>
      </c>
      <c r="H220" s="102" t="s">
        <v>89</v>
      </c>
      <c r="I220" s="102" t="s">
        <v>90</v>
      </c>
      <c r="J220" s="102"/>
      <c r="K220" s="104"/>
      <c r="L220" s="144" t="s">
        <v>91</v>
      </c>
      <c r="M220" s="144" t="s">
        <v>91</v>
      </c>
      <c r="N220" s="144" t="s">
        <v>91</v>
      </c>
      <c r="O220" s="106" t="s">
        <v>92</v>
      </c>
    </row>
    <row r="221" spans="1:15" s="107" customFormat="1" ht="14.25" x14ac:dyDescent="0.2">
      <c r="A221" s="102" t="s">
        <v>901</v>
      </c>
      <c r="B221" s="102" t="s">
        <v>160</v>
      </c>
      <c r="C221" s="102" t="s">
        <v>182</v>
      </c>
      <c r="D221" s="102" t="s">
        <v>161</v>
      </c>
      <c r="E221" s="130" t="s">
        <v>183</v>
      </c>
      <c r="F221" s="102" t="s">
        <v>184</v>
      </c>
      <c r="G221" s="103">
        <v>46126</v>
      </c>
      <c r="H221" s="102" t="s">
        <v>98</v>
      </c>
      <c r="I221" s="102" t="s">
        <v>90</v>
      </c>
      <c r="J221" s="102"/>
      <c r="K221" s="104"/>
      <c r="L221" s="105" t="s">
        <v>91</v>
      </c>
      <c r="M221" s="105" t="s">
        <v>91</v>
      </c>
      <c r="N221" s="105" t="s">
        <v>91</v>
      </c>
      <c r="O221" s="106" t="s">
        <v>92</v>
      </c>
    </row>
    <row r="222" spans="1:15" s="107" customFormat="1" ht="14.25" x14ac:dyDescent="0.2">
      <c r="A222" s="102" t="s">
        <v>901</v>
      </c>
      <c r="B222" s="102" t="s">
        <v>160</v>
      </c>
      <c r="C222" s="102" t="s">
        <v>182</v>
      </c>
      <c r="D222" s="102" t="s">
        <v>161</v>
      </c>
      <c r="E222" s="130" t="s">
        <v>183</v>
      </c>
      <c r="F222" s="102" t="s">
        <v>184</v>
      </c>
      <c r="G222" s="103">
        <v>46126</v>
      </c>
      <c r="H222" s="102" t="s">
        <v>98</v>
      </c>
      <c r="I222" s="102" t="s">
        <v>90</v>
      </c>
      <c r="J222" s="102"/>
      <c r="K222" s="104"/>
      <c r="L222" s="144" t="s">
        <v>91</v>
      </c>
      <c r="M222" s="144" t="s">
        <v>91</v>
      </c>
      <c r="N222" s="144" t="s">
        <v>91</v>
      </c>
      <c r="O222" s="106" t="s">
        <v>92</v>
      </c>
    </row>
    <row r="223" spans="1:15" s="107" customFormat="1" ht="14.25" x14ac:dyDescent="0.2">
      <c r="A223" s="102" t="s">
        <v>902</v>
      </c>
      <c r="B223" s="102" t="s">
        <v>427</v>
      </c>
      <c r="C223" s="102" t="s">
        <v>487</v>
      </c>
      <c r="D223" s="102" t="s">
        <v>95</v>
      </c>
      <c r="E223" s="130" t="s">
        <v>429</v>
      </c>
      <c r="F223" s="102" t="s">
        <v>430</v>
      </c>
      <c r="G223" s="103">
        <v>46125</v>
      </c>
      <c r="H223" s="102" t="s">
        <v>98</v>
      </c>
      <c r="I223" s="102" t="s">
        <v>90</v>
      </c>
      <c r="J223" s="102"/>
      <c r="K223" s="104"/>
      <c r="L223" s="105" t="s">
        <v>91</v>
      </c>
      <c r="M223" s="105" t="s">
        <v>91</v>
      </c>
      <c r="N223" s="105" t="s">
        <v>91</v>
      </c>
      <c r="O223" s="106" t="s">
        <v>92</v>
      </c>
    </row>
    <row r="224" spans="1:15" s="107" customFormat="1" ht="14.25" x14ac:dyDescent="0.2">
      <c r="A224" s="102" t="s">
        <v>902</v>
      </c>
      <c r="B224" s="102" t="s">
        <v>427</v>
      </c>
      <c r="C224" s="102" t="s">
        <v>487</v>
      </c>
      <c r="D224" s="102" t="s">
        <v>95</v>
      </c>
      <c r="E224" s="130" t="s">
        <v>429</v>
      </c>
      <c r="F224" s="102" t="s">
        <v>430</v>
      </c>
      <c r="G224" s="103">
        <v>46125</v>
      </c>
      <c r="H224" s="102" t="s">
        <v>98</v>
      </c>
      <c r="I224" s="102" t="s">
        <v>90</v>
      </c>
      <c r="J224" s="102"/>
      <c r="K224" s="104"/>
      <c r="L224" s="144" t="s">
        <v>91</v>
      </c>
      <c r="M224" s="144" t="s">
        <v>91</v>
      </c>
      <c r="N224" s="144" t="s">
        <v>91</v>
      </c>
      <c r="O224" s="106" t="s">
        <v>92</v>
      </c>
    </row>
    <row r="225" spans="1:15" s="107" customFormat="1" ht="14.25" x14ac:dyDescent="0.2">
      <c r="A225" s="102" t="s">
        <v>903</v>
      </c>
      <c r="B225" s="102" t="s">
        <v>141</v>
      </c>
      <c r="C225" s="102" t="s">
        <v>142</v>
      </c>
      <c r="D225" s="102" t="s">
        <v>128</v>
      </c>
      <c r="E225" s="130" t="s">
        <v>904</v>
      </c>
      <c r="F225" s="102" t="s">
        <v>143</v>
      </c>
      <c r="G225" s="103">
        <v>46125</v>
      </c>
      <c r="H225" s="102" t="s">
        <v>89</v>
      </c>
      <c r="I225" s="102" t="s">
        <v>90</v>
      </c>
      <c r="J225" s="102"/>
      <c r="K225" s="104"/>
      <c r="L225" s="105" t="s">
        <v>91</v>
      </c>
      <c r="M225" s="105" t="s">
        <v>91</v>
      </c>
      <c r="N225" s="105" t="s">
        <v>91</v>
      </c>
      <c r="O225" s="106" t="s">
        <v>92</v>
      </c>
    </row>
    <row r="226" spans="1:15" s="107" customFormat="1" ht="14.25" x14ac:dyDescent="0.2">
      <c r="A226" s="102" t="s">
        <v>903</v>
      </c>
      <c r="B226" s="102" t="s">
        <v>141</v>
      </c>
      <c r="C226" s="102" t="s">
        <v>142</v>
      </c>
      <c r="D226" s="102" t="s">
        <v>128</v>
      </c>
      <c r="E226" s="130" t="s">
        <v>904</v>
      </c>
      <c r="F226" s="102" t="s">
        <v>143</v>
      </c>
      <c r="G226" s="103">
        <v>46125</v>
      </c>
      <c r="H226" s="102" t="s">
        <v>89</v>
      </c>
      <c r="I226" s="102" t="s">
        <v>90</v>
      </c>
      <c r="J226" s="102"/>
      <c r="K226" s="104"/>
      <c r="L226" s="144" t="s">
        <v>91</v>
      </c>
      <c r="M226" s="144" t="s">
        <v>91</v>
      </c>
      <c r="N226" s="144" t="s">
        <v>91</v>
      </c>
      <c r="O226" s="106" t="s">
        <v>92</v>
      </c>
    </row>
    <row r="227" spans="1:15" s="107" customFormat="1" ht="14.25" x14ac:dyDescent="0.2">
      <c r="A227" s="102" t="s">
        <v>905</v>
      </c>
      <c r="B227" s="102" t="s">
        <v>344</v>
      </c>
      <c r="C227" s="102" t="s">
        <v>345</v>
      </c>
      <c r="D227" s="102" t="s">
        <v>346</v>
      </c>
      <c r="E227" s="130" t="s">
        <v>370</v>
      </c>
      <c r="F227" s="102" t="s">
        <v>371</v>
      </c>
      <c r="G227" s="103">
        <v>46126</v>
      </c>
      <c r="H227" s="102" t="s">
        <v>98</v>
      </c>
      <c r="I227" s="102" t="s">
        <v>90</v>
      </c>
      <c r="J227" s="102"/>
      <c r="K227" s="104"/>
      <c r="L227" s="105" t="s">
        <v>91</v>
      </c>
      <c r="M227" s="105" t="s">
        <v>91</v>
      </c>
      <c r="N227" s="105" t="s">
        <v>91</v>
      </c>
      <c r="O227" s="106" t="s">
        <v>92</v>
      </c>
    </row>
    <row r="228" spans="1:15" s="107" customFormat="1" ht="14.25" x14ac:dyDescent="0.2">
      <c r="A228" s="102" t="s">
        <v>905</v>
      </c>
      <c r="B228" s="102" t="s">
        <v>344</v>
      </c>
      <c r="C228" s="102" t="s">
        <v>345</v>
      </c>
      <c r="D228" s="102" t="s">
        <v>346</v>
      </c>
      <c r="E228" s="130" t="s">
        <v>370</v>
      </c>
      <c r="F228" s="102" t="s">
        <v>371</v>
      </c>
      <c r="G228" s="103">
        <v>46126</v>
      </c>
      <c r="H228" s="102" t="s">
        <v>98</v>
      </c>
      <c r="I228" s="102" t="s">
        <v>90</v>
      </c>
      <c r="J228" s="102"/>
      <c r="K228" s="104"/>
      <c r="L228" s="144" t="s">
        <v>91</v>
      </c>
      <c r="M228" s="144" t="s">
        <v>91</v>
      </c>
      <c r="N228" s="144" t="s">
        <v>91</v>
      </c>
      <c r="O228" s="106" t="s">
        <v>92</v>
      </c>
    </row>
    <row r="229" spans="1:15" s="107" customFormat="1" ht="14.25" x14ac:dyDescent="0.2">
      <c r="A229" s="102" t="s">
        <v>906</v>
      </c>
      <c r="B229" s="102" t="s">
        <v>433</v>
      </c>
      <c r="C229" s="102" t="s">
        <v>434</v>
      </c>
      <c r="D229" s="102" t="s">
        <v>435</v>
      </c>
      <c r="E229" s="130" t="s">
        <v>436</v>
      </c>
      <c r="F229" s="102" t="s">
        <v>437</v>
      </c>
      <c r="G229" s="103">
        <v>46127</v>
      </c>
      <c r="H229" s="102" t="s">
        <v>98</v>
      </c>
      <c r="I229" s="102" t="s">
        <v>90</v>
      </c>
      <c r="J229" s="102"/>
      <c r="K229" s="104"/>
      <c r="L229" s="105" t="s">
        <v>91</v>
      </c>
      <c r="M229" s="105" t="s">
        <v>91</v>
      </c>
      <c r="N229" s="105" t="s">
        <v>91</v>
      </c>
      <c r="O229" s="106" t="s">
        <v>92</v>
      </c>
    </row>
    <row r="230" spans="1:15" s="107" customFormat="1" ht="14.25" x14ac:dyDescent="0.2">
      <c r="A230" s="102" t="s">
        <v>906</v>
      </c>
      <c r="B230" s="102" t="s">
        <v>433</v>
      </c>
      <c r="C230" s="102" t="s">
        <v>434</v>
      </c>
      <c r="D230" s="102" t="s">
        <v>435</v>
      </c>
      <c r="E230" s="130" t="s">
        <v>436</v>
      </c>
      <c r="F230" s="102" t="s">
        <v>437</v>
      </c>
      <c r="G230" s="103">
        <v>46127</v>
      </c>
      <c r="H230" s="102" t="s">
        <v>98</v>
      </c>
      <c r="I230" s="102" t="s">
        <v>90</v>
      </c>
      <c r="J230" s="102"/>
      <c r="K230" s="104"/>
      <c r="L230" s="144" t="s">
        <v>91</v>
      </c>
      <c r="M230" s="144" t="s">
        <v>91</v>
      </c>
      <c r="N230" s="144" t="s">
        <v>91</v>
      </c>
      <c r="O230" s="106" t="s">
        <v>92</v>
      </c>
    </row>
    <row r="231" spans="1:15" s="107" customFormat="1" ht="14.25" x14ac:dyDescent="0.2">
      <c r="A231" s="102" t="s">
        <v>907</v>
      </c>
      <c r="B231" s="102" t="s">
        <v>316</v>
      </c>
      <c r="C231" s="102" t="s">
        <v>317</v>
      </c>
      <c r="D231" s="102" t="s">
        <v>318</v>
      </c>
      <c r="E231" s="130" t="s">
        <v>355</v>
      </c>
      <c r="F231" s="102" t="s">
        <v>356</v>
      </c>
      <c r="G231" s="103">
        <v>46127</v>
      </c>
      <c r="H231" s="102" t="s">
        <v>98</v>
      </c>
      <c r="I231" s="102" t="s">
        <v>90</v>
      </c>
      <c r="J231" s="102"/>
      <c r="K231" s="104"/>
      <c r="L231" s="105" t="s">
        <v>91</v>
      </c>
      <c r="M231" s="105" t="s">
        <v>91</v>
      </c>
      <c r="N231" s="105" t="s">
        <v>91</v>
      </c>
      <c r="O231" s="106" t="s">
        <v>92</v>
      </c>
    </row>
    <row r="232" spans="1:15" s="107" customFormat="1" ht="14.25" x14ac:dyDescent="0.2">
      <c r="A232" s="102" t="s">
        <v>907</v>
      </c>
      <c r="B232" s="102" t="s">
        <v>316</v>
      </c>
      <c r="C232" s="102" t="s">
        <v>317</v>
      </c>
      <c r="D232" s="102" t="s">
        <v>318</v>
      </c>
      <c r="E232" s="130" t="s">
        <v>355</v>
      </c>
      <c r="F232" s="102" t="s">
        <v>356</v>
      </c>
      <c r="G232" s="103">
        <v>46127</v>
      </c>
      <c r="H232" s="102" t="s">
        <v>98</v>
      </c>
      <c r="I232" s="102" t="s">
        <v>90</v>
      </c>
      <c r="J232" s="102"/>
      <c r="K232" s="104"/>
      <c r="L232" s="144" t="s">
        <v>91</v>
      </c>
      <c r="M232" s="144" t="s">
        <v>91</v>
      </c>
      <c r="N232" s="144" t="s">
        <v>91</v>
      </c>
      <c r="O232" s="106" t="s">
        <v>92</v>
      </c>
    </row>
    <row r="233" spans="1:15" s="107" customFormat="1" ht="14.25" x14ac:dyDescent="0.2">
      <c r="A233" s="102" t="s">
        <v>908</v>
      </c>
      <c r="B233" s="102" t="s">
        <v>313</v>
      </c>
      <c r="C233" s="102" t="s">
        <v>314</v>
      </c>
      <c r="D233" s="102" t="s">
        <v>218</v>
      </c>
      <c r="E233" s="130" t="s">
        <v>353</v>
      </c>
      <c r="F233" s="102" t="s">
        <v>354</v>
      </c>
      <c r="G233" s="103">
        <v>46127</v>
      </c>
      <c r="H233" s="102" t="s">
        <v>89</v>
      </c>
      <c r="I233" s="102" t="s">
        <v>90</v>
      </c>
      <c r="J233" s="102"/>
      <c r="K233" s="104"/>
      <c r="L233" s="105" t="s">
        <v>91</v>
      </c>
      <c r="M233" s="105" t="s">
        <v>91</v>
      </c>
      <c r="N233" s="105" t="s">
        <v>91</v>
      </c>
      <c r="O233" s="106" t="s">
        <v>92</v>
      </c>
    </row>
    <row r="234" spans="1:15" s="107" customFormat="1" ht="14.25" x14ac:dyDescent="0.2">
      <c r="A234" s="102" t="s">
        <v>908</v>
      </c>
      <c r="B234" s="102" t="s">
        <v>313</v>
      </c>
      <c r="C234" s="102" t="s">
        <v>314</v>
      </c>
      <c r="D234" s="102" t="s">
        <v>218</v>
      </c>
      <c r="E234" s="130" t="s">
        <v>353</v>
      </c>
      <c r="F234" s="102" t="s">
        <v>354</v>
      </c>
      <c r="G234" s="103">
        <v>46127</v>
      </c>
      <c r="H234" s="102" t="s">
        <v>89</v>
      </c>
      <c r="I234" s="102" t="s">
        <v>90</v>
      </c>
      <c r="J234" s="102"/>
      <c r="K234" s="104"/>
      <c r="L234" s="144" t="s">
        <v>91</v>
      </c>
      <c r="M234" s="144" t="s">
        <v>91</v>
      </c>
      <c r="N234" s="144" t="s">
        <v>91</v>
      </c>
      <c r="O234" s="106" t="s">
        <v>92</v>
      </c>
    </row>
    <row r="235" spans="1:15" s="107" customFormat="1" ht="14.25" x14ac:dyDescent="0.2">
      <c r="A235" s="102" t="s">
        <v>909</v>
      </c>
      <c r="B235" s="102" t="s">
        <v>117</v>
      </c>
      <c r="C235" s="102" t="s">
        <v>118</v>
      </c>
      <c r="D235" s="102" t="s">
        <v>119</v>
      </c>
      <c r="E235" s="130" t="s">
        <v>513</v>
      </c>
      <c r="F235" s="102" t="s">
        <v>120</v>
      </c>
      <c r="G235" s="103">
        <v>46128</v>
      </c>
      <c r="H235" s="102" t="s">
        <v>89</v>
      </c>
      <c r="I235" s="102" t="s">
        <v>90</v>
      </c>
      <c r="J235" s="102"/>
      <c r="K235" s="104"/>
      <c r="L235" s="144" t="s">
        <v>91</v>
      </c>
      <c r="M235" s="144" t="s">
        <v>91</v>
      </c>
      <c r="N235" s="144" t="s">
        <v>91</v>
      </c>
      <c r="O235" s="106" t="s">
        <v>92</v>
      </c>
    </row>
    <row r="236" spans="1:15" s="107" customFormat="1" ht="14.25" x14ac:dyDescent="0.2">
      <c r="A236" s="102" t="s">
        <v>909</v>
      </c>
      <c r="B236" s="102" t="s">
        <v>117</v>
      </c>
      <c r="C236" s="102" t="s">
        <v>118</v>
      </c>
      <c r="D236" s="102" t="s">
        <v>119</v>
      </c>
      <c r="E236" s="130" t="s">
        <v>513</v>
      </c>
      <c r="F236" s="102" t="s">
        <v>120</v>
      </c>
      <c r="G236" s="103">
        <v>46128</v>
      </c>
      <c r="H236" s="102" t="s">
        <v>89</v>
      </c>
      <c r="I236" s="102" t="s">
        <v>90</v>
      </c>
      <c r="J236" s="102"/>
      <c r="K236" s="104"/>
      <c r="L236" s="144" t="s">
        <v>91</v>
      </c>
      <c r="M236" s="144" t="s">
        <v>91</v>
      </c>
      <c r="N236" s="144" t="s">
        <v>91</v>
      </c>
      <c r="O236" s="106" t="s">
        <v>92</v>
      </c>
    </row>
    <row r="237" spans="1:15" s="107" customFormat="1" ht="14.25" x14ac:dyDescent="0.2">
      <c r="A237" s="102" t="s">
        <v>910</v>
      </c>
      <c r="B237" s="102" t="s">
        <v>163</v>
      </c>
      <c r="C237" s="102" t="s">
        <v>342</v>
      </c>
      <c r="D237" s="102" t="s">
        <v>340</v>
      </c>
      <c r="E237" s="130" t="s">
        <v>368</v>
      </c>
      <c r="F237" s="102" t="s">
        <v>369</v>
      </c>
      <c r="G237" s="103">
        <v>46128</v>
      </c>
      <c r="H237" s="102" t="s">
        <v>98</v>
      </c>
      <c r="I237" s="102" t="s">
        <v>90</v>
      </c>
      <c r="J237" s="102"/>
      <c r="K237" s="104"/>
      <c r="L237" s="144" t="s">
        <v>91</v>
      </c>
      <c r="M237" s="144" t="s">
        <v>91</v>
      </c>
      <c r="N237" s="144" t="s">
        <v>91</v>
      </c>
      <c r="O237" s="106" t="s">
        <v>92</v>
      </c>
    </row>
    <row r="238" spans="1:15" s="107" customFormat="1" ht="14.25" x14ac:dyDescent="0.2">
      <c r="A238" s="102" t="s">
        <v>910</v>
      </c>
      <c r="B238" s="102" t="s">
        <v>163</v>
      </c>
      <c r="C238" s="102" t="s">
        <v>342</v>
      </c>
      <c r="D238" s="102" t="s">
        <v>340</v>
      </c>
      <c r="E238" s="130" t="s">
        <v>368</v>
      </c>
      <c r="F238" s="102" t="s">
        <v>369</v>
      </c>
      <c r="G238" s="103">
        <v>46128</v>
      </c>
      <c r="H238" s="102" t="s">
        <v>98</v>
      </c>
      <c r="I238" s="102" t="s">
        <v>90</v>
      </c>
      <c r="J238" s="102"/>
      <c r="K238" s="104"/>
      <c r="L238" s="144" t="s">
        <v>91</v>
      </c>
      <c r="M238" s="144" t="s">
        <v>91</v>
      </c>
      <c r="N238" s="144" t="s">
        <v>91</v>
      </c>
      <c r="O238" s="106" t="s">
        <v>92</v>
      </c>
    </row>
    <row r="239" spans="1:15" s="107" customFormat="1" ht="14.25" x14ac:dyDescent="0.2">
      <c r="A239" s="102" t="s">
        <v>911</v>
      </c>
      <c r="B239" s="102" t="s">
        <v>99</v>
      </c>
      <c r="C239" s="102" t="s">
        <v>232</v>
      </c>
      <c r="D239" s="102" t="s">
        <v>109</v>
      </c>
      <c r="E239" s="130" t="s">
        <v>233</v>
      </c>
      <c r="F239" s="102" t="s">
        <v>234</v>
      </c>
      <c r="G239" s="103">
        <v>46128</v>
      </c>
      <c r="H239" s="102" t="s">
        <v>98</v>
      </c>
      <c r="I239" s="102" t="s">
        <v>90</v>
      </c>
      <c r="J239" s="102"/>
      <c r="K239" s="104"/>
      <c r="L239" s="144" t="s">
        <v>91</v>
      </c>
      <c r="M239" s="144" t="s">
        <v>91</v>
      </c>
      <c r="N239" s="144" t="s">
        <v>91</v>
      </c>
      <c r="O239" s="106" t="s">
        <v>92</v>
      </c>
    </row>
    <row r="240" spans="1:15" s="107" customFormat="1" ht="14.25" x14ac:dyDescent="0.2">
      <c r="A240" s="102" t="s">
        <v>911</v>
      </c>
      <c r="B240" s="102" t="s">
        <v>99</v>
      </c>
      <c r="C240" s="102" t="s">
        <v>232</v>
      </c>
      <c r="D240" s="102" t="s">
        <v>109</v>
      </c>
      <c r="E240" s="130" t="s">
        <v>233</v>
      </c>
      <c r="F240" s="102" t="s">
        <v>234</v>
      </c>
      <c r="G240" s="103">
        <v>46128</v>
      </c>
      <c r="H240" s="102" t="s">
        <v>98</v>
      </c>
      <c r="I240" s="102" t="s">
        <v>90</v>
      </c>
      <c r="J240" s="102"/>
      <c r="K240" s="104"/>
      <c r="L240" s="144" t="s">
        <v>91</v>
      </c>
      <c r="M240" s="144" t="s">
        <v>91</v>
      </c>
      <c r="N240" s="144" t="s">
        <v>91</v>
      </c>
      <c r="O240" s="106" t="s">
        <v>92</v>
      </c>
    </row>
    <row r="241" spans="1:15" s="107" customFormat="1" ht="14.25" x14ac:dyDescent="0.2">
      <c r="A241" s="102" t="s">
        <v>912</v>
      </c>
      <c r="B241" s="102" t="s">
        <v>506</v>
      </c>
      <c r="C241" s="102" t="s">
        <v>440</v>
      </c>
      <c r="D241" s="102" t="s">
        <v>318</v>
      </c>
      <c r="E241" s="130" t="s">
        <v>441</v>
      </c>
      <c r="F241" s="102" t="s">
        <v>442</v>
      </c>
      <c r="G241" s="103">
        <v>46128</v>
      </c>
      <c r="H241" s="102" t="s">
        <v>98</v>
      </c>
      <c r="I241" s="102" t="s">
        <v>90</v>
      </c>
      <c r="J241" s="102"/>
      <c r="K241" s="104"/>
      <c r="L241" s="144" t="s">
        <v>91</v>
      </c>
      <c r="M241" s="144" t="s">
        <v>91</v>
      </c>
      <c r="N241" s="144" t="s">
        <v>91</v>
      </c>
      <c r="O241" s="106" t="s">
        <v>92</v>
      </c>
    </row>
    <row r="242" spans="1:15" s="107" customFormat="1" ht="14.25" x14ac:dyDescent="0.2">
      <c r="A242" s="102" t="s">
        <v>912</v>
      </c>
      <c r="B242" s="102" t="s">
        <v>506</v>
      </c>
      <c r="C242" s="102" t="s">
        <v>440</v>
      </c>
      <c r="D242" s="102" t="s">
        <v>318</v>
      </c>
      <c r="E242" s="130" t="s">
        <v>441</v>
      </c>
      <c r="F242" s="102" t="s">
        <v>442</v>
      </c>
      <c r="G242" s="103">
        <v>46128</v>
      </c>
      <c r="H242" s="102" t="s">
        <v>98</v>
      </c>
      <c r="I242" s="102" t="s">
        <v>90</v>
      </c>
      <c r="J242" s="102"/>
      <c r="K242" s="104"/>
      <c r="L242" s="144" t="s">
        <v>91</v>
      </c>
      <c r="M242" s="144" t="s">
        <v>91</v>
      </c>
      <c r="N242" s="144" t="s">
        <v>91</v>
      </c>
      <c r="O242" s="106" t="s">
        <v>92</v>
      </c>
    </row>
    <row r="243" spans="1:15" s="107" customFormat="1" ht="14.25" x14ac:dyDescent="0.2">
      <c r="A243" s="164" t="s">
        <v>922</v>
      </c>
      <c r="B243" s="164" t="s">
        <v>397</v>
      </c>
      <c r="C243" s="164" t="s">
        <v>629</v>
      </c>
      <c r="D243" s="164" t="s">
        <v>395</v>
      </c>
      <c r="E243" s="165" t="s">
        <v>634</v>
      </c>
      <c r="F243" s="164" t="s">
        <v>414</v>
      </c>
      <c r="G243" s="166">
        <v>46139</v>
      </c>
      <c r="H243" s="164" t="s">
        <v>89</v>
      </c>
      <c r="I243" s="164" t="s">
        <v>90</v>
      </c>
      <c r="J243" s="164"/>
      <c r="K243" s="167"/>
      <c r="L243" s="168" t="s">
        <v>91</v>
      </c>
      <c r="M243" s="168" t="s">
        <v>91</v>
      </c>
      <c r="N243" s="168" t="s">
        <v>91</v>
      </c>
      <c r="O243" s="169" t="s">
        <v>92</v>
      </c>
    </row>
    <row r="244" spans="1:15" s="107" customFormat="1" ht="14.25" x14ac:dyDescent="0.2">
      <c r="A244" s="155" t="s">
        <v>914</v>
      </c>
      <c r="B244" s="155" t="s">
        <v>915</v>
      </c>
      <c r="C244" s="155" t="s">
        <v>916</v>
      </c>
      <c r="D244" s="155" t="s">
        <v>104</v>
      </c>
      <c r="E244" s="156" t="s">
        <v>917</v>
      </c>
      <c r="F244" s="155" t="s">
        <v>918</v>
      </c>
      <c r="G244" s="157">
        <v>46140</v>
      </c>
      <c r="H244" s="170" t="s">
        <v>98</v>
      </c>
      <c r="I244" s="155" t="s">
        <v>90</v>
      </c>
      <c r="J244" s="155"/>
      <c r="K244" s="158"/>
      <c r="L244" s="159" t="s">
        <v>91</v>
      </c>
      <c r="M244" s="159" t="s">
        <v>91</v>
      </c>
      <c r="N244" s="159" t="s">
        <v>91</v>
      </c>
      <c r="O244" s="171" t="s">
        <v>92</v>
      </c>
    </row>
    <row r="245" spans="1:15" s="107" customFormat="1" ht="14.25" x14ac:dyDescent="0.2">
      <c r="A245" s="102" t="s">
        <v>919</v>
      </c>
      <c r="B245" s="102" t="s">
        <v>605</v>
      </c>
      <c r="C245" s="102" t="s">
        <v>606</v>
      </c>
      <c r="D245" s="102" t="s">
        <v>185</v>
      </c>
      <c r="E245" s="130" t="s">
        <v>630</v>
      </c>
      <c r="F245" s="102" t="s">
        <v>631</v>
      </c>
      <c r="G245" s="103">
        <v>46140</v>
      </c>
      <c r="H245" s="102" t="s">
        <v>89</v>
      </c>
      <c r="I245" s="102" t="s">
        <v>898</v>
      </c>
      <c r="J245" s="102" t="s">
        <v>898</v>
      </c>
      <c r="K245" s="104"/>
      <c r="L245" s="105" t="s">
        <v>898</v>
      </c>
      <c r="M245" s="105" t="s">
        <v>898</v>
      </c>
      <c r="N245" s="105" t="s">
        <v>898</v>
      </c>
      <c r="O245" s="106" t="s">
        <v>92</v>
      </c>
    </row>
    <row r="246" spans="1:15" s="107" customFormat="1" ht="14.25" x14ac:dyDescent="0.2">
      <c r="A246" s="102" t="s">
        <v>923</v>
      </c>
      <c r="B246" s="102" t="s">
        <v>386</v>
      </c>
      <c r="C246" s="102" t="s">
        <v>799</v>
      </c>
      <c r="D246" s="102" t="s">
        <v>800</v>
      </c>
      <c r="E246" s="130" t="s">
        <v>801</v>
      </c>
      <c r="F246" s="102" t="s">
        <v>807</v>
      </c>
      <c r="G246" s="103">
        <v>46140</v>
      </c>
      <c r="H246" s="102" t="s">
        <v>112</v>
      </c>
      <c r="I246" s="102" t="s">
        <v>90</v>
      </c>
      <c r="J246" s="102"/>
      <c r="K246" s="104"/>
      <c r="L246" s="105" t="s">
        <v>91</v>
      </c>
      <c r="M246" s="105" t="s">
        <v>91</v>
      </c>
      <c r="N246" s="105" t="s">
        <v>91</v>
      </c>
      <c r="O246" s="106" t="s">
        <v>92</v>
      </c>
    </row>
    <row r="247" spans="1:15" s="107" customFormat="1" ht="14.25" x14ac:dyDescent="0.2">
      <c r="A247" s="102" t="s">
        <v>921</v>
      </c>
      <c r="B247" s="102" t="s">
        <v>154</v>
      </c>
      <c r="C247" s="102" t="s">
        <v>155</v>
      </c>
      <c r="D247" s="102" t="s">
        <v>156</v>
      </c>
      <c r="E247" s="130" t="s">
        <v>157</v>
      </c>
      <c r="F247" s="102" t="s">
        <v>158</v>
      </c>
      <c r="G247" s="103">
        <v>46140</v>
      </c>
      <c r="H247" s="102" t="s">
        <v>98</v>
      </c>
      <c r="I247" s="102" t="s">
        <v>90</v>
      </c>
      <c r="J247" s="102"/>
      <c r="K247" s="104"/>
      <c r="L247" s="105" t="s">
        <v>91</v>
      </c>
      <c r="M247" s="105" t="s">
        <v>91</v>
      </c>
      <c r="N247" s="105" t="s">
        <v>91</v>
      </c>
      <c r="O247" s="106" t="s">
        <v>92</v>
      </c>
    </row>
    <row r="248" spans="1:15" s="107" customFormat="1" ht="14.25" x14ac:dyDescent="0.2">
      <c r="A248" s="102" t="s">
        <v>913</v>
      </c>
      <c r="B248" s="102" t="s">
        <v>467</v>
      </c>
      <c r="C248" s="102" t="s">
        <v>468</v>
      </c>
      <c r="D248" s="102" t="s">
        <v>136</v>
      </c>
      <c r="E248" s="130" t="s">
        <v>469</v>
      </c>
      <c r="F248" s="102" t="s">
        <v>470</v>
      </c>
      <c r="G248" s="103">
        <v>46140</v>
      </c>
      <c r="H248" s="102" t="s">
        <v>89</v>
      </c>
      <c r="I248" s="102" t="s">
        <v>90</v>
      </c>
      <c r="J248" s="102"/>
      <c r="K248" s="104"/>
      <c r="L248" s="105" t="s">
        <v>91</v>
      </c>
      <c r="M248" s="105" t="s">
        <v>91</v>
      </c>
      <c r="N248" s="105" t="s">
        <v>91</v>
      </c>
      <c r="O248" s="106" t="s">
        <v>92</v>
      </c>
    </row>
    <row r="249" spans="1:15" s="107" customFormat="1" ht="14.25" x14ac:dyDescent="0.2">
      <c r="A249" s="102" t="s">
        <v>920</v>
      </c>
      <c r="B249" s="102" t="s">
        <v>433</v>
      </c>
      <c r="C249" s="102" t="s">
        <v>434</v>
      </c>
      <c r="D249" s="102" t="s">
        <v>435</v>
      </c>
      <c r="E249" s="130" t="s">
        <v>436</v>
      </c>
      <c r="F249" s="102" t="s">
        <v>437</v>
      </c>
      <c r="G249" s="103">
        <v>46141</v>
      </c>
      <c r="H249" s="102" t="s">
        <v>98</v>
      </c>
      <c r="I249" s="102" t="s">
        <v>90</v>
      </c>
      <c r="J249" s="102"/>
      <c r="K249" s="104"/>
      <c r="L249" s="105" t="s">
        <v>898</v>
      </c>
      <c r="M249" s="105" t="s">
        <v>898</v>
      </c>
      <c r="N249" s="105" t="s">
        <v>898</v>
      </c>
      <c r="O249" s="106" t="s">
        <v>898</v>
      </c>
    </row>
    <row r="250" spans="1:15" s="107" customFormat="1" ht="14.25" x14ac:dyDescent="0.2">
      <c r="A250" s="102" t="s">
        <v>959</v>
      </c>
      <c r="B250" s="102" t="s">
        <v>915</v>
      </c>
      <c r="C250" s="102" t="s">
        <v>916</v>
      </c>
      <c r="D250" s="102" t="s">
        <v>104</v>
      </c>
      <c r="E250" s="130" t="s">
        <v>917</v>
      </c>
      <c r="F250" s="102" t="s">
        <v>918</v>
      </c>
      <c r="G250" s="103">
        <v>46147</v>
      </c>
      <c r="H250" s="102" t="s">
        <v>98</v>
      </c>
      <c r="I250" s="102" t="s">
        <v>90</v>
      </c>
      <c r="J250" s="102"/>
      <c r="K250" s="104"/>
      <c r="L250" s="105" t="s">
        <v>91</v>
      </c>
      <c r="M250" s="105" t="s">
        <v>91</v>
      </c>
      <c r="N250" s="105" t="s">
        <v>91</v>
      </c>
      <c r="O250" s="106" t="s">
        <v>92</v>
      </c>
    </row>
    <row r="251" spans="1:15" s="107" customFormat="1" ht="14.25" x14ac:dyDescent="0.2">
      <c r="A251" s="102" t="s">
        <v>960</v>
      </c>
      <c r="B251" s="102" t="s">
        <v>305</v>
      </c>
      <c r="C251" s="102" t="s">
        <v>306</v>
      </c>
      <c r="D251" s="102" t="s">
        <v>307</v>
      </c>
      <c r="E251" s="130" t="s">
        <v>349</v>
      </c>
      <c r="F251" s="102" t="s">
        <v>350</v>
      </c>
      <c r="G251" s="103">
        <v>46147</v>
      </c>
      <c r="H251" s="102" t="s">
        <v>89</v>
      </c>
      <c r="I251" s="102" t="s">
        <v>90</v>
      </c>
      <c r="J251" s="102"/>
      <c r="K251" s="104"/>
      <c r="L251" s="105" t="s">
        <v>91</v>
      </c>
      <c r="M251" s="105" t="s">
        <v>91</v>
      </c>
      <c r="N251" s="105" t="s">
        <v>91</v>
      </c>
      <c r="O251" s="106" t="s">
        <v>92</v>
      </c>
    </row>
    <row r="252" spans="1:15" s="107" customFormat="1" ht="14.25" x14ac:dyDescent="0.2">
      <c r="A252" s="102" t="s">
        <v>961</v>
      </c>
      <c r="B252" s="102" t="s">
        <v>126</v>
      </c>
      <c r="C252" s="102" t="s">
        <v>127</v>
      </c>
      <c r="D252" s="102" t="s">
        <v>128</v>
      </c>
      <c r="E252" s="130" t="s">
        <v>129</v>
      </c>
      <c r="F252" s="102" t="s">
        <v>130</v>
      </c>
      <c r="G252" s="103">
        <v>46146</v>
      </c>
      <c r="H252" s="102" t="s">
        <v>89</v>
      </c>
      <c r="I252" s="102" t="s">
        <v>90</v>
      </c>
      <c r="J252" s="102"/>
      <c r="K252" s="104"/>
      <c r="L252" s="105" t="s">
        <v>91</v>
      </c>
      <c r="M252" s="105" t="s">
        <v>91</v>
      </c>
      <c r="N252" s="105" t="s">
        <v>91</v>
      </c>
      <c r="O252" s="106" t="s">
        <v>92</v>
      </c>
    </row>
    <row r="253" spans="1:15" s="107" customFormat="1" ht="14.25" x14ac:dyDescent="0.2">
      <c r="A253" s="102" t="s">
        <v>962</v>
      </c>
      <c r="B253" s="102" t="s">
        <v>336</v>
      </c>
      <c r="C253" s="102" t="s">
        <v>337</v>
      </c>
      <c r="D253" s="102" t="s">
        <v>338</v>
      </c>
      <c r="E253" s="130" t="s">
        <v>365</v>
      </c>
      <c r="F253" s="102" t="s">
        <v>366</v>
      </c>
      <c r="G253" s="103">
        <v>46147</v>
      </c>
      <c r="H253" s="102" t="s">
        <v>89</v>
      </c>
      <c r="I253" s="102" t="s">
        <v>90</v>
      </c>
      <c r="J253" s="102"/>
      <c r="K253" s="104"/>
      <c r="L253" s="105" t="s">
        <v>91</v>
      </c>
      <c r="M253" s="105" t="s">
        <v>91</v>
      </c>
      <c r="N253" s="105" t="s">
        <v>91</v>
      </c>
      <c r="O253" s="106" t="s">
        <v>92</v>
      </c>
    </row>
    <row r="254" spans="1:15" s="107" customFormat="1" ht="14.25" x14ac:dyDescent="0.2">
      <c r="A254" s="102" t="s">
        <v>963</v>
      </c>
      <c r="B254" s="102" t="s">
        <v>216</v>
      </c>
      <c r="C254" s="102" t="s">
        <v>217</v>
      </c>
      <c r="D254" s="102" t="s">
        <v>218</v>
      </c>
      <c r="E254" s="130" t="s">
        <v>219</v>
      </c>
      <c r="F254" s="102" t="s">
        <v>220</v>
      </c>
      <c r="G254" s="103">
        <v>46147</v>
      </c>
      <c r="H254" s="102" t="s">
        <v>89</v>
      </c>
      <c r="I254" s="102" t="s">
        <v>90</v>
      </c>
      <c r="J254" s="102"/>
      <c r="K254" s="104"/>
      <c r="L254" s="105" t="s">
        <v>91</v>
      </c>
      <c r="M254" s="105" t="s">
        <v>91</v>
      </c>
      <c r="N254" s="105" t="s">
        <v>91</v>
      </c>
      <c r="O254" s="106" t="s">
        <v>92</v>
      </c>
    </row>
    <row r="255" spans="1:15" s="107" customFormat="1" ht="14.25" x14ac:dyDescent="0.2">
      <c r="A255" s="102" t="s">
        <v>964</v>
      </c>
      <c r="B255" s="102" t="s">
        <v>131</v>
      </c>
      <c r="C255" s="102" t="s">
        <v>228</v>
      </c>
      <c r="D255" s="102" t="s">
        <v>132</v>
      </c>
      <c r="E255" s="130" t="s">
        <v>223</v>
      </c>
      <c r="F255" s="102" t="s">
        <v>224</v>
      </c>
      <c r="G255" s="103">
        <v>46148</v>
      </c>
      <c r="H255" s="102" t="s">
        <v>89</v>
      </c>
      <c r="I255" s="102" t="s">
        <v>90</v>
      </c>
      <c r="J255" s="102"/>
      <c r="K255" s="104"/>
      <c r="L255" s="105" t="s">
        <v>91</v>
      </c>
      <c r="M255" s="105" t="s">
        <v>91</v>
      </c>
      <c r="N255" s="105" t="s">
        <v>91</v>
      </c>
      <c r="O255" s="106" t="s">
        <v>92</v>
      </c>
    </row>
    <row r="256" spans="1:15" s="107" customFormat="1" ht="14.25" x14ac:dyDescent="0.2">
      <c r="A256" s="102" t="s">
        <v>965</v>
      </c>
      <c r="B256" s="102" t="s">
        <v>131</v>
      </c>
      <c r="C256" s="102" t="s">
        <v>133</v>
      </c>
      <c r="D256" s="102" t="s">
        <v>132</v>
      </c>
      <c r="E256" s="130" t="s">
        <v>134</v>
      </c>
      <c r="F256" s="102" t="s">
        <v>135</v>
      </c>
      <c r="G256" s="103">
        <v>46148</v>
      </c>
      <c r="H256" s="102" t="s">
        <v>89</v>
      </c>
      <c r="I256" s="102" t="s">
        <v>90</v>
      </c>
      <c r="J256" s="102"/>
      <c r="K256" s="104"/>
      <c r="L256" s="105" t="s">
        <v>91</v>
      </c>
      <c r="M256" s="105" t="s">
        <v>91</v>
      </c>
      <c r="N256" s="105" t="s">
        <v>91</v>
      </c>
      <c r="O256" s="106" t="s">
        <v>92</v>
      </c>
    </row>
    <row r="257" spans="1:15" s="107" customFormat="1" ht="14.25" x14ac:dyDescent="0.2">
      <c r="A257" s="102" t="s">
        <v>966</v>
      </c>
      <c r="B257" s="102" t="s">
        <v>107</v>
      </c>
      <c r="C257" s="102" t="s">
        <v>444</v>
      </c>
      <c r="D257" s="102" t="s">
        <v>445</v>
      </c>
      <c r="E257" s="130" t="s">
        <v>446</v>
      </c>
      <c r="F257" s="102" t="s">
        <v>447</v>
      </c>
      <c r="G257" s="103">
        <v>46147</v>
      </c>
      <c r="H257" s="102" t="s">
        <v>89</v>
      </c>
      <c r="I257" s="102" t="s">
        <v>90</v>
      </c>
      <c r="J257" s="102"/>
      <c r="K257" s="104"/>
      <c r="L257" s="105" t="s">
        <v>91</v>
      </c>
      <c r="M257" s="105" t="s">
        <v>91</v>
      </c>
      <c r="N257" s="105" t="s">
        <v>91</v>
      </c>
      <c r="O257" s="106" t="s">
        <v>92</v>
      </c>
    </row>
    <row r="258" spans="1:15" s="107" customFormat="1" ht="14.25" x14ac:dyDescent="0.2">
      <c r="A258" s="102" t="s">
        <v>967</v>
      </c>
      <c r="B258" s="102" t="s">
        <v>605</v>
      </c>
      <c r="C258" s="102" t="s">
        <v>606</v>
      </c>
      <c r="D258" s="102" t="s">
        <v>185</v>
      </c>
      <c r="E258" s="130" t="s">
        <v>630</v>
      </c>
      <c r="F258" s="102" t="s">
        <v>631</v>
      </c>
      <c r="G258" s="103">
        <v>46148</v>
      </c>
      <c r="H258" s="102" t="s">
        <v>89</v>
      </c>
      <c r="I258" s="102" t="s">
        <v>90</v>
      </c>
      <c r="J258" s="102"/>
      <c r="K258" s="104"/>
      <c r="L258" s="105" t="s">
        <v>91</v>
      </c>
      <c r="M258" s="105" t="s">
        <v>91</v>
      </c>
      <c r="N258" s="105" t="s">
        <v>91</v>
      </c>
      <c r="O258" s="106" t="s">
        <v>92</v>
      </c>
    </row>
    <row r="259" spans="1:15" s="107" customFormat="1" ht="14.25" x14ac:dyDescent="0.2">
      <c r="A259" s="102" t="s">
        <v>968</v>
      </c>
      <c r="B259" s="102" t="s">
        <v>141</v>
      </c>
      <c r="C259" s="102" t="s">
        <v>142</v>
      </c>
      <c r="D259" s="102" t="s">
        <v>128</v>
      </c>
      <c r="E259" s="130" t="s">
        <v>979</v>
      </c>
      <c r="F259" s="102" t="s">
        <v>143</v>
      </c>
      <c r="G259" s="103">
        <v>46147</v>
      </c>
      <c r="H259" s="102" t="s">
        <v>89</v>
      </c>
      <c r="I259" s="102" t="s">
        <v>90</v>
      </c>
      <c r="J259" s="102"/>
      <c r="K259" s="104"/>
      <c r="L259" s="105" t="s">
        <v>91</v>
      </c>
      <c r="M259" s="105" t="s">
        <v>91</v>
      </c>
      <c r="N259" s="105" t="s">
        <v>91</v>
      </c>
      <c r="O259" s="106" t="s">
        <v>92</v>
      </c>
    </row>
    <row r="260" spans="1:15" s="107" customFormat="1" ht="14.25" x14ac:dyDescent="0.2">
      <c r="A260" s="102" t="s">
        <v>969</v>
      </c>
      <c r="B260" s="102" t="s">
        <v>379</v>
      </c>
      <c r="C260" s="102" t="s">
        <v>501</v>
      </c>
      <c r="D260" s="102" t="s">
        <v>502</v>
      </c>
      <c r="E260" s="130" t="s">
        <v>503</v>
      </c>
      <c r="F260" s="102" t="s">
        <v>504</v>
      </c>
      <c r="G260" s="103">
        <v>46148</v>
      </c>
      <c r="H260" s="102" t="s">
        <v>89</v>
      </c>
      <c r="I260" s="102" t="s">
        <v>90</v>
      </c>
      <c r="J260" s="102"/>
      <c r="K260" s="104"/>
      <c r="L260" s="105" t="s">
        <v>91</v>
      </c>
      <c r="M260" s="105" t="s">
        <v>91</v>
      </c>
      <c r="N260" s="105" t="s">
        <v>91</v>
      </c>
      <c r="O260" s="106" t="s">
        <v>92</v>
      </c>
    </row>
    <row r="261" spans="1:15" s="107" customFormat="1" ht="14.25" x14ac:dyDescent="0.2">
      <c r="A261" s="102" t="s">
        <v>970</v>
      </c>
      <c r="B261" s="102" t="s">
        <v>160</v>
      </c>
      <c r="C261" s="102" t="s">
        <v>182</v>
      </c>
      <c r="D261" s="102" t="s">
        <v>161</v>
      </c>
      <c r="E261" s="130" t="s">
        <v>183</v>
      </c>
      <c r="F261" s="102" t="s">
        <v>184</v>
      </c>
      <c r="G261" s="103">
        <v>46148</v>
      </c>
      <c r="H261" s="102" t="s">
        <v>98</v>
      </c>
      <c r="I261" s="102" t="s">
        <v>90</v>
      </c>
      <c r="J261" s="102"/>
      <c r="K261" s="104"/>
      <c r="L261" s="105" t="s">
        <v>91</v>
      </c>
      <c r="M261" s="105" t="s">
        <v>91</v>
      </c>
      <c r="N261" s="105" t="s">
        <v>91</v>
      </c>
      <c r="O261" s="106" t="s">
        <v>92</v>
      </c>
    </row>
    <row r="262" spans="1:15" s="107" customFormat="1" ht="14.25" x14ac:dyDescent="0.2">
      <c r="A262" s="102" t="s">
        <v>971</v>
      </c>
      <c r="B262" s="102" t="s">
        <v>203</v>
      </c>
      <c r="C262" s="102" t="s">
        <v>204</v>
      </c>
      <c r="D262" s="102" t="s">
        <v>136</v>
      </c>
      <c r="E262" s="130" t="s">
        <v>205</v>
      </c>
      <c r="F262" s="102" t="s">
        <v>206</v>
      </c>
      <c r="G262" s="103">
        <v>46147</v>
      </c>
      <c r="H262" s="102" t="s">
        <v>89</v>
      </c>
      <c r="I262" s="102" t="s">
        <v>90</v>
      </c>
      <c r="J262" s="102"/>
      <c r="K262" s="104"/>
      <c r="L262" s="105" t="s">
        <v>91</v>
      </c>
      <c r="M262" s="105" t="s">
        <v>91</v>
      </c>
      <c r="N262" s="105" t="s">
        <v>91</v>
      </c>
      <c r="O262" s="106" t="s">
        <v>92</v>
      </c>
    </row>
    <row r="263" spans="1:15" s="107" customFormat="1" ht="14.25" x14ac:dyDescent="0.2">
      <c r="A263" s="102" t="s">
        <v>972</v>
      </c>
      <c r="B263" s="102" t="s">
        <v>467</v>
      </c>
      <c r="C263" s="102" t="s">
        <v>468</v>
      </c>
      <c r="D263" s="102" t="s">
        <v>136</v>
      </c>
      <c r="E263" s="130" t="s">
        <v>469</v>
      </c>
      <c r="F263" s="102" t="s">
        <v>470</v>
      </c>
      <c r="G263" s="103">
        <v>46147</v>
      </c>
      <c r="H263" s="102" t="s">
        <v>89</v>
      </c>
      <c r="I263" s="102" t="s">
        <v>90</v>
      </c>
      <c r="J263" s="102"/>
      <c r="K263" s="104"/>
      <c r="L263" s="105" t="s">
        <v>91</v>
      </c>
      <c r="M263" s="105" t="s">
        <v>91</v>
      </c>
      <c r="N263" s="105" t="s">
        <v>91</v>
      </c>
      <c r="O263" s="106" t="s">
        <v>92</v>
      </c>
    </row>
    <row r="264" spans="1:15" s="107" customFormat="1" ht="14.25" x14ac:dyDescent="0.2">
      <c r="A264" s="102" t="s">
        <v>973</v>
      </c>
      <c r="B264" s="102" t="s">
        <v>472</v>
      </c>
      <c r="C264" s="102" t="s">
        <v>473</v>
      </c>
      <c r="D264" s="102" t="s">
        <v>136</v>
      </c>
      <c r="E264" s="130" t="s">
        <v>474</v>
      </c>
      <c r="F264" s="102" t="s">
        <v>475</v>
      </c>
      <c r="G264" s="103">
        <v>46147</v>
      </c>
      <c r="H264" s="102" t="s">
        <v>89</v>
      </c>
      <c r="I264" s="102" t="s">
        <v>90</v>
      </c>
      <c r="J264" s="102"/>
      <c r="K264" s="104"/>
      <c r="L264" s="105" t="s">
        <v>91</v>
      </c>
      <c r="M264" s="105" t="s">
        <v>91</v>
      </c>
      <c r="N264" s="105" t="s">
        <v>91</v>
      </c>
      <c r="O264" s="106" t="s">
        <v>980</v>
      </c>
    </row>
    <row r="265" spans="1:15" s="107" customFormat="1" ht="14.25" x14ac:dyDescent="0.2">
      <c r="A265" s="102" t="s">
        <v>974</v>
      </c>
      <c r="B265" s="102" t="s">
        <v>199</v>
      </c>
      <c r="C265" s="102" t="s">
        <v>200</v>
      </c>
      <c r="D265" s="102" t="s">
        <v>195</v>
      </c>
      <c r="E265" s="130" t="s">
        <v>201</v>
      </c>
      <c r="F265" s="102" t="s">
        <v>202</v>
      </c>
      <c r="G265" s="103">
        <v>46148</v>
      </c>
      <c r="H265" s="102" t="s">
        <v>186</v>
      </c>
      <c r="I265" s="102" t="s">
        <v>90</v>
      </c>
      <c r="J265" s="102"/>
      <c r="K265" s="104"/>
      <c r="L265" s="105" t="s">
        <v>91</v>
      </c>
      <c r="M265" s="105" t="s">
        <v>91</v>
      </c>
      <c r="N265" s="105" t="s">
        <v>91</v>
      </c>
      <c r="O265" s="106" t="s">
        <v>92</v>
      </c>
    </row>
    <row r="266" spans="1:15" s="107" customFormat="1" ht="14.25" x14ac:dyDescent="0.2">
      <c r="A266" s="102" t="s">
        <v>975</v>
      </c>
      <c r="B266" s="102" t="s">
        <v>193</v>
      </c>
      <c r="C266" s="102" t="s">
        <v>194</v>
      </c>
      <c r="D266" s="102" t="s">
        <v>195</v>
      </c>
      <c r="E266" s="130" t="s">
        <v>196</v>
      </c>
      <c r="F266" s="102" t="s">
        <v>197</v>
      </c>
      <c r="G266" s="103">
        <v>46148</v>
      </c>
      <c r="H266" s="102" t="s">
        <v>198</v>
      </c>
      <c r="I266" s="102" t="s">
        <v>90</v>
      </c>
      <c r="J266" s="102"/>
      <c r="K266" s="104"/>
      <c r="L266" s="105" t="s">
        <v>91</v>
      </c>
      <c r="M266" s="105" t="s">
        <v>91</v>
      </c>
      <c r="N266" s="105" t="s">
        <v>91</v>
      </c>
      <c r="O266" s="106" t="s">
        <v>92</v>
      </c>
    </row>
    <row r="267" spans="1:15" s="107" customFormat="1" ht="14.25" x14ac:dyDescent="0.2">
      <c r="A267" s="102" t="s">
        <v>976</v>
      </c>
      <c r="B267" s="102" t="s">
        <v>316</v>
      </c>
      <c r="C267" s="102" t="s">
        <v>317</v>
      </c>
      <c r="D267" s="102" t="s">
        <v>318</v>
      </c>
      <c r="E267" s="130" t="s">
        <v>355</v>
      </c>
      <c r="F267" s="102" t="s">
        <v>356</v>
      </c>
      <c r="G267" s="103">
        <v>46148</v>
      </c>
      <c r="H267" s="102" t="s">
        <v>98</v>
      </c>
      <c r="I267" s="102" t="s">
        <v>90</v>
      </c>
      <c r="J267" s="102"/>
      <c r="K267" s="104"/>
      <c r="L267" s="105" t="s">
        <v>91</v>
      </c>
      <c r="M267" s="105" t="s">
        <v>91</v>
      </c>
      <c r="N267" s="105" t="s">
        <v>91</v>
      </c>
      <c r="O267" s="106" t="s">
        <v>92</v>
      </c>
    </row>
    <row r="268" spans="1:15" s="107" customFormat="1" ht="14.25" x14ac:dyDescent="0.2">
      <c r="A268" s="102" t="s">
        <v>977</v>
      </c>
      <c r="B268" s="102" t="s">
        <v>519</v>
      </c>
      <c r="C268" s="102" t="s">
        <v>454</v>
      </c>
      <c r="D268" s="102" t="s">
        <v>520</v>
      </c>
      <c r="E268" s="130" t="s">
        <v>456</v>
      </c>
      <c r="F268" s="102" t="s">
        <v>521</v>
      </c>
      <c r="G268" s="103">
        <v>46149</v>
      </c>
      <c r="H268" s="102" t="s">
        <v>89</v>
      </c>
      <c r="I268" s="102" t="s">
        <v>90</v>
      </c>
      <c r="J268" s="102"/>
      <c r="K268" s="104"/>
      <c r="L268" s="105" t="s">
        <v>91</v>
      </c>
      <c r="M268" s="105" t="s">
        <v>91</v>
      </c>
      <c r="N268" s="105" t="s">
        <v>91</v>
      </c>
      <c r="O268" s="106" t="s">
        <v>92</v>
      </c>
    </row>
    <row r="269" spans="1:15" s="107" customFormat="1" ht="14.25" x14ac:dyDescent="0.2">
      <c r="A269" s="102" t="s">
        <v>978</v>
      </c>
      <c r="B269" s="102" t="s">
        <v>93</v>
      </c>
      <c r="C269" s="102" t="s">
        <v>94</v>
      </c>
      <c r="D269" s="102" t="s">
        <v>95</v>
      </c>
      <c r="E269" s="130" t="s">
        <v>96</v>
      </c>
      <c r="F269" s="102" t="s">
        <v>97</v>
      </c>
      <c r="G269" s="103">
        <v>46149</v>
      </c>
      <c r="H269" s="102" t="s">
        <v>98</v>
      </c>
      <c r="I269" s="102" t="s">
        <v>90</v>
      </c>
      <c r="J269" s="102"/>
      <c r="K269" s="104"/>
      <c r="L269" s="105" t="s">
        <v>91</v>
      </c>
      <c r="M269" s="105" t="s">
        <v>91</v>
      </c>
      <c r="N269" s="105" t="s">
        <v>91</v>
      </c>
      <c r="O269" s="106" t="s">
        <v>92</v>
      </c>
    </row>
    <row r="270" spans="1:15" s="107" customFormat="1" ht="14.25" x14ac:dyDescent="0.2">
      <c r="A270" s="102" t="s">
        <v>1010</v>
      </c>
      <c r="B270" s="102" t="s">
        <v>102</v>
      </c>
      <c r="C270" s="102" t="s">
        <v>103</v>
      </c>
      <c r="D270" s="102" t="s">
        <v>104</v>
      </c>
      <c r="E270" s="130" t="s">
        <v>105</v>
      </c>
      <c r="F270" s="102" t="s">
        <v>106</v>
      </c>
      <c r="G270" s="103">
        <v>46153</v>
      </c>
      <c r="H270" s="102" t="s">
        <v>98</v>
      </c>
      <c r="I270" s="102" t="s">
        <v>113</v>
      </c>
      <c r="J270" s="102" t="s">
        <v>114</v>
      </c>
      <c r="K270" s="104"/>
      <c r="L270" s="105" t="s">
        <v>91</v>
      </c>
      <c r="M270" s="105" t="s">
        <v>91</v>
      </c>
      <c r="N270" s="105" t="s">
        <v>91</v>
      </c>
      <c r="O270" s="106" t="s">
        <v>92</v>
      </c>
    </row>
    <row r="271" spans="1:15" s="107" customFormat="1" ht="14.25" x14ac:dyDescent="0.2">
      <c r="A271" s="102" t="s">
        <v>1011</v>
      </c>
      <c r="B271" s="102" t="s">
        <v>472</v>
      </c>
      <c r="C271" s="102" t="s">
        <v>473</v>
      </c>
      <c r="D271" s="102" t="s">
        <v>136</v>
      </c>
      <c r="E271" s="130" t="s">
        <v>474</v>
      </c>
      <c r="F271" s="102" t="s">
        <v>475</v>
      </c>
      <c r="G271" s="103">
        <v>46153</v>
      </c>
      <c r="H271" s="102" t="s">
        <v>89</v>
      </c>
      <c r="I271" s="102"/>
      <c r="J271" s="102"/>
      <c r="K271" s="104"/>
      <c r="L271" s="105" t="s">
        <v>91</v>
      </c>
      <c r="M271" s="105" t="s">
        <v>91</v>
      </c>
      <c r="N271" s="105" t="s">
        <v>91</v>
      </c>
      <c r="O271" s="106"/>
    </row>
    <row r="272" spans="1:15" s="107" customFormat="1" ht="14.25" x14ac:dyDescent="0.2">
      <c r="A272" s="102" t="s">
        <v>1012</v>
      </c>
      <c r="B272" s="102" t="s">
        <v>467</v>
      </c>
      <c r="C272" s="102" t="s">
        <v>468</v>
      </c>
      <c r="D272" s="102" t="s">
        <v>136</v>
      </c>
      <c r="E272" s="130" t="s">
        <v>469</v>
      </c>
      <c r="F272" s="102" t="s">
        <v>470</v>
      </c>
      <c r="G272" s="103">
        <v>46153</v>
      </c>
      <c r="H272" s="102" t="s">
        <v>89</v>
      </c>
      <c r="I272" s="102"/>
      <c r="J272" s="102"/>
      <c r="K272" s="104"/>
      <c r="L272" s="105" t="s">
        <v>91</v>
      </c>
      <c r="M272" s="105" t="s">
        <v>91</v>
      </c>
      <c r="N272" s="105" t="s">
        <v>91</v>
      </c>
      <c r="O272" s="106"/>
    </row>
    <row r="273" spans="1:15" s="107" customFormat="1" ht="14.25" x14ac:dyDescent="0.2">
      <c r="A273" s="102" t="s">
        <v>1013</v>
      </c>
      <c r="B273" s="102" t="s">
        <v>99</v>
      </c>
      <c r="C273" s="102" t="s">
        <v>100</v>
      </c>
      <c r="D273" s="102" t="s">
        <v>109</v>
      </c>
      <c r="E273" s="130" t="s">
        <v>116</v>
      </c>
      <c r="F273" s="102" t="s">
        <v>101</v>
      </c>
      <c r="G273" s="103">
        <v>46154</v>
      </c>
      <c r="H273" s="102" t="s">
        <v>89</v>
      </c>
      <c r="I273" s="102" t="s">
        <v>90</v>
      </c>
      <c r="J273" s="102"/>
      <c r="K273" s="104"/>
      <c r="L273" s="105" t="s">
        <v>91</v>
      </c>
      <c r="M273" s="105" t="s">
        <v>91</v>
      </c>
      <c r="N273" s="105" t="s">
        <v>91</v>
      </c>
      <c r="O273" s="106" t="s">
        <v>92</v>
      </c>
    </row>
    <row r="274" spans="1:15" s="107" customFormat="1" ht="14.25" x14ac:dyDescent="0.2">
      <c r="A274" s="102" t="s">
        <v>1014</v>
      </c>
      <c r="B274" s="102" t="s">
        <v>141</v>
      </c>
      <c r="C274" s="102" t="s">
        <v>142</v>
      </c>
      <c r="D274" s="102" t="s">
        <v>128</v>
      </c>
      <c r="E274" s="130" t="s">
        <v>1031</v>
      </c>
      <c r="F274" s="102" t="s">
        <v>143</v>
      </c>
      <c r="G274" s="103">
        <v>46153</v>
      </c>
      <c r="H274" s="102" t="s">
        <v>89</v>
      </c>
      <c r="I274" s="102"/>
      <c r="J274" s="102"/>
      <c r="K274" s="104"/>
      <c r="L274" s="105" t="s">
        <v>91</v>
      </c>
      <c r="M274" s="105" t="s">
        <v>91</v>
      </c>
      <c r="N274" s="105" t="s">
        <v>91</v>
      </c>
      <c r="O274" s="106"/>
    </row>
    <row r="275" spans="1:15" s="107" customFormat="1" ht="14.25" x14ac:dyDescent="0.2">
      <c r="A275" s="102" t="s">
        <v>1015</v>
      </c>
      <c r="B275" s="102" t="s">
        <v>203</v>
      </c>
      <c r="C275" s="102" t="s">
        <v>204</v>
      </c>
      <c r="D275" s="102" t="s">
        <v>136</v>
      </c>
      <c r="E275" s="130" t="s">
        <v>205</v>
      </c>
      <c r="F275" s="102" t="s">
        <v>206</v>
      </c>
      <c r="G275" s="103">
        <v>46154</v>
      </c>
      <c r="H275" s="102" t="s">
        <v>89</v>
      </c>
      <c r="I275" s="102"/>
      <c r="J275" s="102"/>
      <c r="K275" s="104"/>
      <c r="L275" s="105" t="s">
        <v>91</v>
      </c>
      <c r="M275" s="105" t="s">
        <v>91</v>
      </c>
      <c r="N275" s="105" t="s">
        <v>91</v>
      </c>
      <c r="O275" s="106"/>
    </row>
    <row r="276" spans="1:15" s="107" customFormat="1" ht="14.25" x14ac:dyDescent="0.2">
      <c r="A276" s="102" t="s">
        <v>1016</v>
      </c>
      <c r="B276" s="102" t="s">
        <v>427</v>
      </c>
      <c r="C276" s="102" t="s">
        <v>487</v>
      </c>
      <c r="D276" s="102" t="s">
        <v>95</v>
      </c>
      <c r="E276" s="130" t="s">
        <v>429</v>
      </c>
      <c r="F276" s="102" t="s">
        <v>430</v>
      </c>
      <c r="G276" s="103">
        <v>46154</v>
      </c>
      <c r="H276" s="102" t="s">
        <v>98</v>
      </c>
      <c r="I276" s="102" t="s">
        <v>90</v>
      </c>
      <c r="J276" s="102"/>
      <c r="K276" s="104"/>
      <c r="L276" s="105" t="s">
        <v>91</v>
      </c>
      <c r="M276" s="105" t="s">
        <v>91</v>
      </c>
      <c r="N276" s="105" t="s">
        <v>91</v>
      </c>
      <c r="O276" s="106" t="s">
        <v>92</v>
      </c>
    </row>
    <row r="277" spans="1:15" s="107" customFormat="1" ht="14.25" x14ac:dyDescent="0.2">
      <c r="A277" s="102" t="s">
        <v>1017</v>
      </c>
      <c r="B277" s="102" t="s">
        <v>386</v>
      </c>
      <c r="C277" s="102" t="s">
        <v>868</v>
      </c>
      <c r="D277" s="102" t="s">
        <v>388</v>
      </c>
      <c r="E277" s="130" t="s">
        <v>1032</v>
      </c>
      <c r="F277" s="102" t="s">
        <v>870</v>
      </c>
      <c r="G277" s="103">
        <v>46155</v>
      </c>
      <c r="H277" s="102" t="s">
        <v>186</v>
      </c>
      <c r="I277" s="102" t="s">
        <v>90</v>
      </c>
      <c r="J277" s="102"/>
      <c r="K277" s="104"/>
      <c r="L277" s="105" t="s">
        <v>91</v>
      </c>
      <c r="M277" s="105" t="s">
        <v>91</v>
      </c>
      <c r="N277" s="105" t="s">
        <v>91</v>
      </c>
      <c r="O277" s="106" t="s">
        <v>92</v>
      </c>
    </row>
    <row r="278" spans="1:15" s="107" customFormat="1" ht="14.25" x14ac:dyDescent="0.2">
      <c r="A278" s="102" t="s">
        <v>1018</v>
      </c>
      <c r="B278" s="102" t="s">
        <v>496</v>
      </c>
      <c r="C278" s="102" t="s">
        <v>497</v>
      </c>
      <c r="D278" s="102" t="s">
        <v>492</v>
      </c>
      <c r="E278" s="130" t="s">
        <v>498</v>
      </c>
      <c r="F278" s="102" t="s">
        <v>499</v>
      </c>
      <c r="G278" s="103">
        <v>46155</v>
      </c>
      <c r="H278" s="102" t="s">
        <v>112</v>
      </c>
      <c r="I278" s="102" t="s">
        <v>90</v>
      </c>
      <c r="J278" s="102"/>
      <c r="K278" s="104"/>
      <c r="L278" s="105" t="s">
        <v>91</v>
      </c>
      <c r="M278" s="105" t="s">
        <v>91</v>
      </c>
      <c r="N278" s="105" t="s">
        <v>91</v>
      </c>
      <c r="O278" s="106" t="s">
        <v>92</v>
      </c>
    </row>
    <row r="279" spans="1:15" s="107" customFormat="1" ht="14.25" x14ac:dyDescent="0.2">
      <c r="A279" s="102" t="s">
        <v>1019</v>
      </c>
      <c r="B279" s="102" t="s">
        <v>477</v>
      </c>
      <c r="C279" s="102" t="s">
        <v>491</v>
      </c>
      <c r="D279" s="102" t="s">
        <v>492</v>
      </c>
      <c r="E279" s="130" t="s">
        <v>493</v>
      </c>
      <c r="F279" s="102" t="s">
        <v>494</v>
      </c>
      <c r="G279" s="103">
        <v>46155</v>
      </c>
      <c r="H279" s="102" t="s">
        <v>112</v>
      </c>
      <c r="I279" s="102" t="s">
        <v>90</v>
      </c>
      <c r="J279" s="102"/>
      <c r="K279" s="104"/>
      <c r="L279" s="105" t="s">
        <v>91</v>
      </c>
      <c r="M279" s="105" t="s">
        <v>91</v>
      </c>
      <c r="N279" s="105" t="s">
        <v>91</v>
      </c>
      <c r="O279" s="106" t="s">
        <v>92</v>
      </c>
    </row>
    <row r="280" spans="1:15" s="107" customFormat="1" ht="14.25" x14ac:dyDescent="0.2">
      <c r="A280" s="102" t="s">
        <v>1020</v>
      </c>
      <c r="B280" s="102" t="s">
        <v>107</v>
      </c>
      <c r="C280" s="102" t="s">
        <v>108</v>
      </c>
      <c r="D280" s="102" t="s">
        <v>109</v>
      </c>
      <c r="E280" s="130" t="s">
        <v>110</v>
      </c>
      <c r="F280" s="102" t="s">
        <v>111</v>
      </c>
      <c r="G280" s="103">
        <v>46155</v>
      </c>
      <c r="H280" s="102" t="s">
        <v>112</v>
      </c>
      <c r="I280" s="102" t="s">
        <v>113</v>
      </c>
      <c r="J280" s="102" t="s">
        <v>114</v>
      </c>
      <c r="K280" s="104"/>
      <c r="L280" s="105" t="s">
        <v>91</v>
      </c>
      <c r="M280" s="105" t="s">
        <v>91</v>
      </c>
      <c r="N280" s="105" t="s">
        <v>91</v>
      </c>
      <c r="O280" s="106" t="s">
        <v>92</v>
      </c>
    </row>
    <row r="281" spans="1:15" s="107" customFormat="1" ht="14.25" x14ac:dyDescent="0.2">
      <c r="A281" s="102" t="s">
        <v>1021</v>
      </c>
      <c r="B281" s="102" t="s">
        <v>313</v>
      </c>
      <c r="C281" s="102" t="s">
        <v>314</v>
      </c>
      <c r="D281" s="102" t="s">
        <v>218</v>
      </c>
      <c r="E281" s="130" t="s">
        <v>353</v>
      </c>
      <c r="F281" s="102" t="s">
        <v>354</v>
      </c>
      <c r="G281" s="103">
        <v>46155</v>
      </c>
      <c r="H281" s="102" t="s">
        <v>89</v>
      </c>
      <c r="I281" s="102" t="s">
        <v>90</v>
      </c>
      <c r="J281" s="102"/>
      <c r="K281" s="104"/>
      <c r="L281" s="105" t="s">
        <v>91</v>
      </c>
      <c r="M281" s="105" t="s">
        <v>91</v>
      </c>
      <c r="N281" s="105" t="s">
        <v>91</v>
      </c>
      <c r="O281" s="106" t="s">
        <v>92</v>
      </c>
    </row>
    <row r="282" spans="1:15" s="107" customFormat="1" ht="14.25" x14ac:dyDescent="0.2">
      <c r="A282" s="102" t="s">
        <v>1022</v>
      </c>
      <c r="B282" s="102" t="s">
        <v>332</v>
      </c>
      <c r="C282" s="102" t="s">
        <v>333</v>
      </c>
      <c r="D282" s="102" t="s">
        <v>610</v>
      </c>
      <c r="E282" s="130" t="s">
        <v>406</v>
      </c>
      <c r="F282" s="102" t="s">
        <v>364</v>
      </c>
      <c r="G282" s="103">
        <v>46155</v>
      </c>
      <c r="H282" s="102" t="s">
        <v>98</v>
      </c>
      <c r="I282" s="102" t="s">
        <v>90</v>
      </c>
      <c r="J282" s="102"/>
      <c r="K282" s="104"/>
      <c r="L282" s="105" t="s">
        <v>91</v>
      </c>
      <c r="M282" s="105" t="s">
        <v>91</v>
      </c>
      <c r="N282" s="105" t="s">
        <v>91</v>
      </c>
      <c r="O282" s="106" t="s">
        <v>92</v>
      </c>
    </row>
    <row r="283" spans="1:15" s="107" customFormat="1" ht="14.25" x14ac:dyDescent="0.2">
      <c r="A283" s="102" t="s">
        <v>1023</v>
      </c>
      <c r="B283" s="102" t="s">
        <v>328</v>
      </c>
      <c r="C283" s="102" t="s">
        <v>329</v>
      </c>
      <c r="D283" s="102" t="s">
        <v>610</v>
      </c>
      <c r="E283" s="130" t="s">
        <v>361</v>
      </c>
      <c r="F283" s="102" t="s">
        <v>362</v>
      </c>
      <c r="G283" s="103">
        <v>46155</v>
      </c>
      <c r="H283" s="102" t="s">
        <v>98</v>
      </c>
      <c r="I283" s="102" t="s">
        <v>90</v>
      </c>
      <c r="J283" s="102"/>
      <c r="K283" s="104"/>
      <c r="L283" s="105" t="s">
        <v>91</v>
      </c>
      <c r="M283" s="105" t="s">
        <v>91</v>
      </c>
      <c r="N283" s="105" t="s">
        <v>91</v>
      </c>
      <c r="O283" s="106" t="s">
        <v>92</v>
      </c>
    </row>
    <row r="284" spans="1:15" s="107" customFormat="1" ht="14.25" x14ac:dyDescent="0.2">
      <c r="A284" s="102" t="s">
        <v>1024</v>
      </c>
      <c r="B284" s="102" t="s">
        <v>170</v>
      </c>
      <c r="C284" s="102" t="s">
        <v>818</v>
      </c>
      <c r="D284" s="102" t="s">
        <v>136</v>
      </c>
      <c r="E284" s="130" t="s">
        <v>827</v>
      </c>
      <c r="F284" s="102" t="s">
        <v>828</v>
      </c>
      <c r="G284" s="103">
        <v>46155</v>
      </c>
      <c r="H284" s="102" t="s">
        <v>89</v>
      </c>
      <c r="I284" s="102" t="s">
        <v>90</v>
      </c>
      <c r="J284" s="102"/>
      <c r="K284" s="104"/>
      <c r="L284" s="105" t="s">
        <v>91</v>
      </c>
      <c r="M284" s="105" t="s">
        <v>91</v>
      </c>
      <c r="N284" s="105" t="s">
        <v>91</v>
      </c>
      <c r="O284" s="106" t="s">
        <v>92</v>
      </c>
    </row>
    <row r="285" spans="1:15" s="107" customFormat="1" ht="14.25" x14ac:dyDescent="0.2">
      <c r="A285" s="102" t="s">
        <v>1025</v>
      </c>
      <c r="B285" s="102" t="s">
        <v>166</v>
      </c>
      <c r="C285" s="102" t="s">
        <v>167</v>
      </c>
      <c r="D285" s="102" t="s">
        <v>136</v>
      </c>
      <c r="E285" s="130" t="s">
        <v>168</v>
      </c>
      <c r="F285" s="102" t="s">
        <v>169</v>
      </c>
      <c r="G285" s="103">
        <v>46155</v>
      </c>
      <c r="H285" s="102" t="s">
        <v>89</v>
      </c>
      <c r="I285" s="102" t="s">
        <v>90</v>
      </c>
      <c r="J285" s="102"/>
      <c r="K285" s="104"/>
      <c r="L285" s="105" t="s">
        <v>91</v>
      </c>
      <c r="M285" s="105" t="s">
        <v>91</v>
      </c>
      <c r="N285" s="105" t="s">
        <v>91</v>
      </c>
      <c r="O285" s="106" t="s">
        <v>92</v>
      </c>
    </row>
    <row r="286" spans="1:15" s="107" customFormat="1" ht="14.25" x14ac:dyDescent="0.2">
      <c r="A286" s="102" t="s">
        <v>1026</v>
      </c>
      <c r="B286" s="102" t="s">
        <v>166</v>
      </c>
      <c r="C286" s="102" t="s">
        <v>816</v>
      </c>
      <c r="D286" s="102" t="s">
        <v>136</v>
      </c>
      <c r="E286" s="130" t="s">
        <v>825</v>
      </c>
      <c r="F286" s="102" t="s">
        <v>826</v>
      </c>
      <c r="G286" s="103">
        <v>46155</v>
      </c>
      <c r="H286" s="102" t="s">
        <v>89</v>
      </c>
      <c r="I286" s="102" t="s">
        <v>90</v>
      </c>
      <c r="J286" s="102"/>
      <c r="K286" s="104"/>
      <c r="L286" s="105" t="s">
        <v>91</v>
      </c>
      <c r="M286" s="105" t="s">
        <v>91</v>
      </c>
      <c r="N286" s="105" t="s">
        <v>91</v>
      </c>
      <c r="O286" s="106" t="s">
        <v>92</v>
      </c>
    </row>
    <row r="287" spans="1:15" s="107" customFormat="1" ht="14.25" x14ac:dyDescent="0.2">
      <c r="A287" s="102" t="s">
        <v>1027</v>
      </c>
      <c r="B287" s="102" t="s">
        <v>344</v>
      </c>
      <c r="C287" s="102" t="s">
        <v>345</v>
      </c>
      <c r="D287" s="102" t="s">
        <v>346</v>
      </c>
      <c r="E287" s="130" t="s">
        <v>370</v>
      </c>
      <c r="F287" s="102" t="s">
        <v>371</v>
      </c>
      <c r="G287" s="103">
        <v>46155</v>
      </c>
      <c r="H287" s="102" t="s">
        <v>98</v>
      </c>
      <c r="I287" s="102" t="s">
        <v>90</v>
      </c>
      <c r="J287" s="102"/>
      <c r="K287" s="104"/>
      <c r="L287" s="105" t="s">
        <v>91</v>
      </c>
      <c r="M287" s="105" t="s">
        <v>91</v>
      </c>
      <c r="N287" s="105" t="s">
        <v>91</v>
      </c>
      <c r="O287" s="106" t="s">
        <v>92</v>
      </c>
    </row>
    <row r="288" spans="1:15" s="107" customFormat="1" ht="14.25" x14ac:dyDescent="0.2">
      <c r="A288" s="102" t="s">
        <v>1028</v>
      </c>
      <c r="B288" s="102" t="s">
        <v>163</v>
      </c>
      <c r="C288" s="102" t="s">
        <v>342</v>
      </c>
      <c r="D288" s="102" t="s">
        <v>340</v>
      </c>
      <c r="E288" s="130" t="s">
        <v>368</v>
      </c>
      <c r="F288" s="102" t="s">
        <v>369</v>
      </c>
      <c r="G288" s="103">
        <v>46156</v>
      </c>
      <c r="H288" s="102" t="s">
        <v>98</v>
      </c>
      <c r="I288" s="102" t="s">
        <v>90</v>
      </c>
      <c r="J288" s="102"/>
      <c r="K288" s="104"/>
      <c r="L288" s="105" t="s">
        <v>91</v>
      </c>
      <c r="M288" s="105" t="s">
        <v>91</v>
      </c>
      <c r="N288" s="105" t="s">
        <v>91</v>
      </c>
      <c r="O288" s="106" t="s">
        <v>92</v>
      </c>
    </row>
    <row r="289" spans="1:15" s="107" customFormat="1" ht="14.25" x14ac:dyDescent="0.2">
      <c r="A289" s="102" t="s">
        <v>1029</v>
      </c>
      <c r="B289" s="102" t="s">
        <v>433</v>
      </c>
      <c r="C289" s="102" t="s">
        <v>434</v>
      </c>
      <c r="D289" s="102" t="s">
        <v>435</v>
      </c>
      <c r="E289" s="130" t="s">
        <v>436</v>
      </c>
      <c r="F289" s="102" t="s">
        <v>437</v>
      </c>
      <c r="G289" s="103">
        <v>46156</v>
      </c>
      <c r="H289" s="102" t="s">
        <v>98</v>
      </c>
      <c r="I289" s="102" t="s">
        <v>90</v>
      </c>
      <c r="J289" s="102"/>
      <c r="K289" s="104"/>
      <c r="L289" s="105" t="s">
        <v>91</v>
      </c>
      <c r="M289" s="105" t="s">
        <v>91</v>
      </c>
      <c r="N289" s="105" t="s">
        <v>91</v>
      </c>
      <c r="O289" s="106" t="s">
        <v>92</v>
      </c>
    </row>
    <row r="290" spans="1:15" s="107" customFormat="1" ht="14.25" x14ac:dyDescent="0.2">
      <c r="A290" s="102" t="s">
        <v>1030</v>
      </c>
      <c r="B290" s="102" t="s">
        <v>506</v>
      </c>
      <c r="C290" s="102" t="s">
        <v>440</v>
      </c>
      <c r="D290" s="102" t="s">
        <v>318</v>
      </c>
      <c r="E290" s="130" t="s">
        <v>441</v>
      </c>
      <c r="F290" s="102" t="s">
        <v>442</v>
      </c>
      <c r="G290" s="103">
        <v>46156</v>
      </c>
      <c r="H290" s="102" t="s">
        <v>98</v>
      </c>
      <c r="I290" s="102" t="s">
        <v>90</v>
      </c>
      <c r="J290" s="102"/>
      <c r="K290" s="104"/>
      <c r="L290" s="105" t="s">
        <v>91</v>
      </c>
      <c r="M290" s="105" t="s">
        <v>91</v>
      </c>
      <c r="N290" s="105" t="s">
        <v>91</v>
      </c>
      <c r="O290" s="106" t="s">
        <v>92</v>
      </c>
    </row>
    <row r="291" spans="1:15" s="107" customFormat="1" ht="14.25" x14ac:dyDescent="0.2">
      <c r="A291" s="102" t="s">
        <v>1056</v>
      </c>
      <c r="B291" s="102" t="s">
        <v>117</v>
      </c>
      <c r="C291" s="102" t="s">
        <v>118</v>
      </c>
      <c r="D291" s="102" t="s">
        <v>119</v>
      </c>
      <c r="E291" s="130" t="s">
        <v>513</v>
      </c>
      <c r="F291" s="102" t="s">
        <v>120</v>
      </c>
      <c r="G291" s="103">
        <v>46156</v>
      </c>
      <c r="H291" s="102" t="s">
        <v>89</v>
      </c>
      <c r="I291" s="102" t="s">
        <v>90</v>
      </c>
      <c r="J291" s="102"/>
      <c r="K291" s="104"/>
      <c r="L291" s="105" t="s">
        <v>91</v>
      </c>
      <c r="M291" s="105" t="s">
        <v>91</v>
      </c>
      <c r="N291" s="105" t="s">
        <v>91</v>
      </c>
      <c r="O291" s="106" t="s">
        <v>92</v>
      </c>
    </row>
    <row r="292" spans="1:15" s="107" customFormat="1" ht="14.25" x14ac:dyDescent="0.2">
      <c r="A292" s="102" t="s">
        <v>1057</v>
      </c>
      <c r="B292" s="102" t="s">
        <v>489</v>
      </c>
      <c r="C292" s="102" t="s">
        <v>460</v>
      </c>
      <c r="D292" s="102" t="s">
        <v>461</v>
      </c>
      <c r="E292" s="130" t="s">
        <v>462</v>
      </c>
      <c r="F292" s="102" t="s">
        <v>463</v>
      </c>
      <c r="G292" s="103">
        <v>46160</v>
      </c>
      <c r="H292" s="102" t="s">
        <v>98</v>
      </c>
      <c r="I292" s="102" t="s">
        <v>90</v>
      </c>
      <c r="J292" s="102"/>
      <c r="K292" s="104"/>
      <c r="L292" s="105" t="s">
        <v>91</v>
      </c>
      <c r="M292" s="105" t="s">
        <v>91</v>
      </c>
      <c r="N292" s="105" t="s">
        <v>91</v>
      </c>
      <c r="O292" s="106" t="s">
        <v>92</v>
      </c>
    </row>
    <row r="293" spans="1:15" s="107" customFormat="1" ht="14.25" x14ac:dyDescent="0.2">
      <c r="A293" s="102" t="s">
        <v>1058</v>
      </c>
      <c r="B293" s="102" t="s">
        <v>477</v>
      </c>
      <c r="C293" s="102" t="s">
        <v>483</v>
      </c>
      <c r="D293" s="102" t="s">
        <v>515</v>
      </c>
      <c r="E293" s="130" t="s">
        <v>484</v>
      </c>
      <c r="F293" s="102" t="s">
        <v>485</v>
      </c>
      <c r="G293" s="103">
        <v>46160</v>
      </c>
      <c r="H293" s="102" t="s">
        <v>112</v>
      </c>
      <c r="I293" s="102" t="s">
        <v>90</v>
      </c>
      <c r="J293" s="102"/>
      <c r="K293" s="104"/>
      <c r="L293" s="105" t="s">
        <v>91</v>
      </c>
      <c r="M293" s="105" t="s">
        <v>91</v>
      </c>
      <c r="N293" s="105" t="s">
        <v>91</v>
      </c>
      <c r="O293" s="106" t="s">
        <v>92</v>
      </c>
    </row>
    <row r="294" spans="1:15" s="107" customFormat="1" ht="14.25" x14ac:dyDescent="0.2">
      <c r="A294" s="102" t="s">
        <v>1059</v>
      </c>
      <c r="B294" s="102" t="s">
        <v>379</v>
      </c>
      <c r="C294" s="102" t="s">
        <v>501</v>
      </c>
      <c r="D294" s="102" t="s">
        <v>502</v>
      </c>
      <c r="E294" s="130" t="s">
        <v>503</v>
      </c>
      <c r="F294" s="102" t="s">
        <v>504</v>
      </c>
      <c r="G294" s="103">
        <v>46160</v>
      </c>
      <c r="H294" s="102" t="s">
        <v>89</v>
      </c>
      <c r="I294" s="102" t="s">
        <v>898</v>
      </c>
      <c r="J294" s="102" t="s">
        <v>898</v>
      </c>
      <c r="K294" s="104"/>
      <c r="L294" s="105" t="s">
        <v>91</v>
      </c>
      <c r="M294" s="105" t="s">
        <v>91</v>
      </c>
      <c r="N294" s="105" t="s">
        <v>91</v>
      </c>
      <c r="O294" s="106" t="s">
        <v>898</v>
      </c>
    </row>
    <row r="295" spans="1:15" s="107" customFormat="1" ht="14.25" x14ac:dyDescent="0.2">
      <c r="A295" s="102" t="s">
        <v>1060</v>
      </c>
      <c r="B295" s="102" t="s">
        <v>126</v>
      </c>
      <c r="C295" s="102" t="s">
        <v>127</v>
      </c>
      <c r="D295" s="102" t="s">
        <v>128</v>
      </c>
      <c r="E295" s="130" t="s">
        <v>129</v>
      </c>
      <c r="F295" s="102" t="s">
        <v>130</v>
      </c>
      <c r="G295" s="103">
        <v>46160</v>
      </c>
      <c r="H295" s="102" t="s">
        <v>89</v>
      </c>
      <c r="I295" s="102" t="s">
        <v>898</v>
      </c>
      <c r="J295" s="102" t="s">
        <v>898</v>
      </c>
      <c r="K295" s="104"/>
      <c r="L295" s="105" t="s">
        <v>91</v>
      </c>
      <c r="M295" s="105" t="s">
        <v>91</v>
      </c>
      <c r="N295" s="105" t="s">
        <v>91</v>
      </c>
      <c r="O295" s="106" t="s">
        <v>898</v>
      </c>
    </row>
    <row r="296" spans="1:15" s="107" customFormat="1" ht="14.25" x14ac:dyDescent="0.2">
      <c r="A296" s="102" t="s">
        <v>1061</v>
      </c>
      <c r="B296" s="102" t="s">
        <v>472</v>
      </c>
      <c r="C296" s="102" t="s">
        <v>473</v>
      </c>
      <c r="D296" s="102" t="s">
        <v>136</v>
      </c>
      <c r="E296" s="130" t="s">
        <v>474</v>
      </c>
      <c r="F296" s="102" t="s">
        <v>475</v>
      </c>
      <c r="G296" s="103">
        <v>46160</v>
      </c>
      <c r="H296" s="102" t="s">
        <v>89</v>
      </c>
      <c r="I296" s="102" t="s">
        <v>898</v>
      </c>
      <c r="J296" s="102" t="s">
        <v>898</v>
      </c>
      <c r="K296" s="104"/>
      <c r="L296" s="105" t="s">
        <v>91</v>
      </c>
      <c r="M296" s="105" t="s">
        <v>91</v>
      </c>
      <c r="N296" s="105" t="s">
        <v>91</v>
      </c>
      <c r="O296" s="106" t="s">
        <v>898</v>
      </c>
    </row>
    <row r="297" spans="1:15" s="107" customFormat="1" ht="14.25" x14ac:dyDescent="0.2">
      <c r="A297" s="102" t="s">
        <v>1062</v>
      </c>
      <c r="B297" s="102" t="s">
        <v>467</v>
      </c>
      <c r="C297" s="102" t="s">
        <v>468</v>
      </c>
      <c r="D297" s="102" t="s">
        <v>136</v>
      </c>
      <c r="E297" s="130" t="s">
        <v>469</v>
      </c>
      <c r="F297" s="102" t="s">
        <v>470</v>
      </c>
      <c r="G297" s="103">
        <v>46160</v>
      </c>
      <c r="H297" s="102" t="s">
        <v>89</v>
      </c>
      <c r="I297" s="102" t="s">
        <v>898</v>
      </c>
      <c r="J297" s="102" t="s">
        <v>898</v>
      </c>
      <c r="K297" s="104"/>
      <c r="L297" s="105" t="s">
        <v>91</v>
      </c>
      <c r="M297" s="105" t="s">
        <v>91</v>
      </c>
      <c r="N297" s="105" t="s">
        <v>91</v>
      </c>
      <c r="O297" s="106" t="s">
        <v>898</v>
      </c>
    </row>
    <row r="298" spans="1:15" s="107" customFormat="1" ht="14.25" x14ac:dyDescent="0.2">
      <c r="A298" s="102" t="s">
        <v>1063</v>
      </c>
      <c r="B298" s="102" t="s">
        <v>190</v>
      </c>
      <c r="C298" s="102" t="s">
        <v>191</v>
      </c>
      <c r="D298" s="102" t="s">
        <v>185</v>
      </c>
      <c r="E298" s="130" t="s">
        <v>209</v>
      </c>
      <c r="F298" s="102" t="s">
        <v>192</v>
      </c>
      <c r="G298" s="103">
        <v>46159</v>
      </c>
      <c r="H298" s="102" t="s">
        <v>98</v>
      </c>
      <c r="I298" s="102" t="s">
        <v>90</v>
      </c>
      <c r="J298" s="102"/>
      <c r="K298" s="104"/>
      <c r="L298" s="105" t="s">
        <v>91</v>
      </c>
      <c r="M298" s="105" t="s">
        <v>91</v>
      </c>
      <c r="N298" s="105" t="s">
        <v>91</v>
      </c>
      <c r="O298" s="106" t="s">
        <v>92</v>
      </c>
    </row>
    <row r="299" spans="1:15" s="107" customFormat="1" ht="14.25" x14ac:dyDescent="0.2">
      <c r="A299" s="102" t="s">
        <v>1064</v>
      </c>
      <c r="B299" s="102" t="s">
        <v>84</v>
      </c>
      <c r="C299" s="102" t="s">
        <v>85</v>
      </c>
      <c r="D299" s="102" t="s">
        <v>86</v>
      </c>
      <c r="E299" s="130" t="s">
        <v>87</v>
      </c>
      <c r="F299" s="102" t="s">
        <v>88</v>
      </c>
      <c r="G299" s="103">
        <v>46161</v>
      </c>
      <c r="H299" s="102" t="s">
        <v>89</v>
      </c>
      <c r="I299" s="102" t="s">
        <v>90</v>
      </c>
      <c r="J299" s="102"/>
      <c r="K299" s="104"/>
      <c r="L299" s="105" t="s">
        <v>91</v>
      </c>
      <c r="M299" s="105" t="s">
        <v>91</v>
      </c>
      <c r="N299" s="105" t="s">
        <v>91</v>
      </c>
      <c r="O299" s="106" t="s">
        <v>92</v>
      </c>
    </row>
    <row r="300" spans="1:15" s="107" customFormat="1" ht="14.25" x14ac:dyDescent="0.2">
      <c r="A300" s="102" t="s">
        <v>1065</v>
      </c>
      <c r="B300" s="102" t="s">
        <v>605</v>
      </c>
      <c r="C300" s="102" t="s">
        <v>606</v>
      </c>
      <c r="D300" s="102" t="s">
        <v>185</v>
      </c>
      <c r="E300" s="130" t="s">
        <v>630</v>
      </c>
      <c r="F300" s="102" t="s">
        <v>631</v>
      </c>
      <c r="G300" s="103">
        <v>46161</v>
      </c>
      <c r="H300" s="102" t="s">
        <v>89</v>
      </c>
      <c r="I300" s="102" t="s">
        <v>90</v>
      </c>
      <c r="J300" s="102"/>
      <c r="K300" s="104"/>
      <c r="L300" s="105" t="s">
        <v>91</v>
      </c>
      <c r="M300" s="105" t="s">
        <v>91</v>
      </c>
      <c r="N300" s="105" t="s">
        <v>91</v>
      </c>
      <c r="O300" s="106" t="s">
        <v>92</v>
      </c>
    </row>
    <row r="301" spans="1:15" s="107" customFormat="1" ht="14.25" x14ac:dyDescent="0.2">
      <c r="A301" s="102" t="s">
        <v>1066</v>
      </c>
      <c r="B301" s="102" t="s">
        <v>477</v>
      </c>
      <c r="C301" s="102" t="s">
        <v>478</v>
      </c>
      <c r="D301" s="102" t="s">
        <v>515</v>
      </c>
      <c r="E301" s="130" t="s">
        <v>1077</v>
      </c>
      <c r="F301" s="102" t="s">
        <v>481</v>
      </c>
      <c r="G301" s="103">
        <v>46161</v>
      </c>
      <c r="H301" s="102" t="s">
        <v>89</v>
      </c>
      <c r="I301" s="102" t="s">
        <v>90</v>
      </c>
      <c r="J301" s="102"/>
      <c r="K301" s="104"/>
      <c r="L301" s="105" t="s">
        <v>91</v>
      </c>
      <c r="M301" s="105" t="s">
        <v>91</v>
      </c>
      <c r="N301" s="105" t="s">
        <v>91</v>
      </c>
      <c r="O301" s="106" t="s">
        <v>92</v>
      </c>
    </row>
    <row r="302" spans="1:15" s="107" customFormat="1" ht="14.25" x14ac:dyDescent="0.2">
      <c r="A302" s="102" t="s">
        <v>1067</v>
      </c>
      <c r="B302" s="102" t="s">
        <v>144</v>
      </c>
      <c r="C302" s="102" t="s">
        <v>145</v>
      </c>
      <c r="D302" s="102" t="s">
        <v>146</v>
      </c>
      <c r="E302" s="130" t="s">
        <v>147</v>
      </c>
      <c r="F302" s="102" t="s">
        <v>148</v>
      </c>
      <c r="G302" s="103">
        <v>46161</v>
      </c>
      <c r="H302" s="102" t="s">
        <v>98</v>
      </c>
      <c r="I302" s="102" t="s">
        <v>90</v>
      </c>
      <c r="J302" s="102"/>
      <c r="K302" s="104"/>
      <c r="L302" s="105" t="s">
        <v>91</v>
      </c>
      <c r="M302" s="105" t="s">
        <v>91</v>
      </c>
      <c r="N302" s="105" t="s">
        <v>91</v>
      </c>
      <c r="O302" s="106" t="s">
        <v>92</v>
      </c>
    </row>
    <row r="303" spans="1:15" s="107" customFormat="1" ht="14.25" x14ac:dyDescent="0.2">
      <c r="A303" s="102" t="s">
        <v>1068</v>
      </c>
      <c r="B303" s="102" t="s">
        <v>149</v>
      </c>
      <c r="C303" s="102" t="s">
        <v>150</v>
      </c>
      <c r="D303" s="102" t="s">
        <v>151</v>
      </c>
      <c r="E303" s="130" t="s">
        <v>152</v>
      </c>
      <c r="F303" s="102" t="s">
        <v>153</v>
      </c>
      <c r="G303" s="103">
        <v>46161</v>
      </c>
      <c r="H303" s="102" t="s">
        <v>89</v>
      </c>
      <c r="I303" s="102" t="s">
        <v>90</v>
      </c>
      <c r="J303" s="102"/>
      <c r="K303" s="104"/>
      <c r="L303" s="105" t="s">
        <v>91</v>
      </c>
      <c r="M303" s="105" t="s">
        <v>91</v>
      </c>
      <c r="N303" s="105" t="s">
        <v>91</v>
      </c>
      <c r="O303" s="106" t="s">
        <v>92</v>
      </c>
    </row>
    <row r="304" spans="1:15" s="107" customFormat="1" ht="14.25" x14ac:dyDescent="0.2">
      <c r="A304" s="102" t="s">
        <v>1069</v>
      </c>
      <c r="B304" s="102" t="s">
        <v>529</v>
      </c>
      <c r="C304" s="102" t="s">
        <v>530</v>
      </c>
      <c r="D304" s="102" t="s">
        <v>136</v>
      </c>
      <c r="E304" s="130" t="s">
        <v>535</v>
      </c>
      <c r="F304" s="102" t="s">
        <v>536</v>
      </c>
      <c r="G304" s="103">
        <v>46161</v>
      </c>
      <c r="H304" s="102" t="s">
        <v>98</v>
      </c>
      <c r="I304" s="102" t="s">
        <v>187</v>
      </c>
      <c r="J304" s="102" t="s">
        <v>114</v>
      </c>
      <c r="K304" s="104"/>
      <c r="L304" s="105" t="s">
        <v>91</v>
      </c>
      <c r="M304" s="105" t="s">
        <v>91</v>
      </c>
      <c r="N304" s="105" t="s">
        <v>91</v>
      </c>
      <c r="O304" s="106" t="s">
        <v>92</v>
      </c>
    </row>
    <row r="305" spans="1:15" s="107" customFormat="1" ht="14.25" x14ac:dyDescent="0.2">
      <c r="A305" s="102" t="s">
        <v>1070</v>
      </c>
      <c r="B305" s="102" t="s">
        <v>203</v>
      </c>
      <c r="C305" s="102" t="s">
        <v>204</v>
      </c>
      <c r="D305" s="102" t="s">
        <v>136</v>
      </c>
      <c r="E305" s="130" t="s">
        <v>205</v>
      </c>
      <c r="F305" s="102" t="s">
        <v>206</v>
      </c>
      <c r="G305" s="103">
        <v>46161</v>
      </c>
      <c r="H305" s="102" t="s">
        <v>89</v>
      </c>
      <c r="I305" s="102" t="s">
        <v>898</v>
      </c>
      <c r="J305" s="102" t="s">
        <v>898</v>
      </c>
      <c r="K305" s="104"/>
      <c r="L305" s="105" t="s">
        <v>91</v>
      </c>
      <c r="M305" s="105" t="s">
        <v>91</v>
      </c>
      <c r="N305" s="105" t="s">
        <v>91</v>
      </c>
      <c r="O305" s="106" t="s">
        <v>898</v>
      </c>
    </row>
    <row r="306" spans="1:15" s="107" customFormat="1" ht="14.25" x14ac:dyDescent="0.2">
      <c r="A306" s="102" t="s">
        <v>1071</v>
      </c>
      <c r="B306" s="102" t="s">
        <v>154</v>
      </c>
      <c r="C306" s="102" t="s">
        <v>155</v>
      </c>
      <c r="D306" s="102" t="s">
        <v>156</v>
      </c>
      <c r="E306" s="130" t="s">
        <v>157</v>
      </c>
      <c r="F306" s="102" t="s">
        <v>158</v>
      </c>
      <c r="G306" s="103">
        <v>46161</v>
      </c>
      <c r="H306" s="102" t="s">
        <v>98</v>
      </c>
      <c r="I306" s="102" t="s">
        <v>90</v>
      </c>
      <c r="J306" s="102"/>
      <c r="K306" s="104"/>
      <c r="L306" s="105" t="s">
        <v>91</v>
      </c>
      <c r="M306" s="105" t="s">
        <v>91</v>
      </c>
      <c r="N306" s="105" t="s">
        <v>91</v>
      </c>
      <c r="O306" s="106" t="s">
        <v>92</v>
      </c>
    </row>
    <row r="307" spans="1:15" s="107" customFormat="1" ht="14.25" x14ac:dyDescent="0.2">
      <c r="A307" s="102" t="s">
        <v>1072</v>
      </c>
      <c r="B307" s="102" t="s">
        <v>226</v>
      </c>
      <c r="C307" s="102" t="s">
        <v>229</v>
      </c>
      <c r="D307" s="102" t="s">
        <v>225</v>
      </c>
      <c r="E307" s="130" t="s">
        <v>575</v>
      </c>
      <c r="F307" s="102" t="s">
        <v>231</v>
      </c>
      <c r="G307" s="103">
        <v>46162</v>
      </c>
      <c r="H307" s="102" t="s">
        <v>89</v>
      </c>
      <c r="I307" s="102" t="s">
        <v>90</v>
      </c>
      <c r="J307" s="102"/>
      <c r="K307" s="104"/>
      <c r="L307" s="105" t="s">
        <v>91</v>
      </c>
      <c r="M307" s="105" t="s">
        <v>91</v>
      </c>
      <c r="N307" s="105" t="s">
        <v>91</v>
      </c>
      <c r="O307" s="106" t="s">
        <v>92</v>
      </c>
    </row>
    <row r="308" spans="1:15" s="107" customFormat="1" ht="14.25" x14ac:dyDescent="0.2">
      <c r="A308" s="102" t="s">
        <v>1073</v>
      </c>
      <c r="B308" s="102" t="s">
        <v>325</v>
      </c>
      <c r="C308" s="102" t="s">
        <v>765</v>
      </c>
      <c r="D308" s="102" t="s">
        <v>318</v>
      </c>
      <c r="E308" s="130" t="s">
        <v>766</v>
      </c>
      <c r="F308" s="102" t="s">
        <v>767</v>
      </c>
      <c r="G308" s="103">
        <v>46162</v>
      </c>
      <c r="H308" s="102" t="s">
        <v>372</v>
      </c>
      <c r="I308" s="102" t="s">
        <v>187</v>
      </c>
      <c r="J308" s="102" t="s">
        <v>114</v>
      </c>
      <c r="K308" s="104"/>
      <c r="L308" s="105" t="s">
        <v>91</v>
      </c>
      <c r="M308" s="105" t="s">
        <v>91</v>
      </c>
      <c r="N308" s="105" t="s">
        <v>91</v>
      </c>
      <c r="O308" s="106" t="s">
        <v>92</v>
      </c>
    </row>
    <row r="309" spans="1:15" s="107" customFormat="1" ht="14.25" x14ac:dyDescent="0.2">
      <c r="A309" s="102" t="s">
        <v>1074</v>
      </c>
      <c r="B309" s="102" t="s">
        <v>525</v>
      </c>
      <c r="C309" s="102" t="s">
        <v>526</v>
      </c>
      <c r="D309" s="102" t="s">
        <v>161</v>
      </c>
      <c r="E309" s="130" t="s">
        <v>531</v>
      </c>
      <c r="F309" s="102" t="s">
        <v>532</v>
      </c>
      <c r="G309" s="103">
        <v>46162</v>
      </c>
      <c r="H309" s="102" t="s">
        <v>89</v>
      </c>
      <c r="I309" s="102" t="s">
        <v>90</v>
      </c>
      <c r="J309" s="102"/>
      <c r="K309" s="104"/>
      <c r="L309" s="105" t="s">
        <v>91</v>
      </c>
      <c r="M309" s="105" t="s">
        <v>91</v>
      </c>
      <c r="N309" s="105" t="s">
        <v>91</v>
      </c>
      <c r="O309" s="106" t="s">
        <v>92</v>
      </c>
    </row>
    <row r="310" spans="1:15" s="107" customFormat="1" ht="14.25" x14ac:dyDescent="0.2">
      <c r="A310" s="102" t="s">
        <v>1075</v>
      </c>
      <c r="B310" s="102" t="s">
        <v>160</v>
      </c>
      <c r="C310" s="102" t="s">
        <v>221</v>
      </c>
      <c r="D310" s="102" t="s">
        <v>161</v>
      </c>
      <c r="E310" s="130" t="s">
        <v>533</v>
      </c>
      <c r="F310" s="102" t="s">
        <v>534</v>
      </c>
      <c r="G310" s="103">
        <v>46162</v>
      </c>
      <c r="H310" s="102" t="s">
        <v>98</v>
      </c>
      <c r="I310" s="102" t="s">
        <v>90</v>
      </c>
      <c r="J310" s="102"/>
      <c r="K310" s="104"/>
      <c r="L310" s="105" t="s">
        <v>91</v>
      </c>
      <c r="M310" s="105" t="s">
        <v>91</v>
      </c>
      <c r="N310" s="105" t="s">
        <v>91</v>
      </c>
      <c r="O310" s="106" t="s">
        <v>92</v>
      </c>
    </row>
    <row r="311" spans="1:15" s="107" customFormat="1" ht="14.25" x14ac:dyDescent="0.2">
      <c r="A311" s="102" t="s">
        <v>1076</v>
      </c>
      <c r="B311" s="102" t="s">
        <v>328</v>
      </c>
      <c r="C311" s="102" t="s">
        <v>569</v>
      </c>
      <c r="D311" s="102" t="s">
        <v>610</v>
      </c>
      <c r="E311" s="130" t="s">
        <v>570</v>
      </c>
      <c r="F311" s="102" t="s">
        <v>571</v>
      </c>
      <c r="G311" s="103">
        <v>46163</v>
      </c>
      <c r="H311" s="102" t="s">
        <v>98</v>
      </c>
      <c r="I311" s="102" t="s">
        <v>90</v>
      </c>
      <c r="J311" s="102"/>
      <c r="K311" s="104"/>
      <c r="L311" s="105" t="s">
        <v>91</v>
      </c>
      <c r="M311" s="105" t="s">
        <v>91</v>
      </c>
      <c r="N311" s="105" t="s">
        <v>91</v>
      </c>
      <c r="O311" s="106" t="s">
        <v>92</v>
      </c>
    </row>
    <row r="312" spans="1:15" s="107" customFormat="1" ht="14.25" x14ac:dyDescent="0.2">
      <c r="A312" s="102" t="s">
        <v>1110</v>
      </c>
      <c r="B312" s="102" t="s">
        <v>397</v>
      </c>
      <c r="C312" s="102" t="s">
        <v>1111</v>
      </c>
      <c r="D312" s="102" t="s">
        <v>395</v>
      </c>
      <c r="E312" s="130" t="s">
        <v>1112</v>
      </c>
      <c r="F312" s="102" t="s">
        <v>414</v>
      </c>
      <c r="G312" s="103">
        <v>46168</v>
      </c>
      <c r="H312" s="102" t="s">
        <v>98</v>
      </c>
      <c r="I312" s="102" t="s">
        <v>90</v>
      </c>
      <c r="J312" s="102"/>
      <c r="K312" s="104"/>
      <c r="L312" s="177" t="s">
        <v>91</v>
      </c>
      <c r="M312" s="177" t="s">
        <v>91</v>
      </c>
      <c r="N312" s="177" t="s">
        <v>91</v>
      </c>
      <c r="O312" s="106" t="s">
        <v>92</v>
      </c>
    </row>
    <row r="313" spans="1:15" s="107" customFormat="1" ht="14.25" x14ac:dyDescent="0.2">
      <c r="A313" s="102" t="s">
        <v>1113</v>
      </c>
      <c r="B313" s="102" t="s">
        <v>141</v>
      </c>
      <c r="C313" s="102" t="s">
        <v>142</v>
      </c>
      <c r="D313" s="102" t="s">
        <v>128</v>
      </c>
      <c r="E313" s="130" t="s">
        <v>1114</v>
      </c>
      <c r="F313" s="102" t="s">
        <v>143</v>
      </c>
      <c r="G313" s="103">
        <v>46167</v>
      </c>
      <c r="H313" s="102" t="s">
        <v>89</v>
      </c>
      <c r="I313" s="102" t="s">
        <v>898</v>
      </c>
      <c r="J313" s="102" t="s">
        <v>898</v>
      </c>
      <c r="K313" s="104"/>
      <c r="L313" s="177" t="s">
        <v>91</v>
      </c>
      <c r="M313" s="177" t="s">
        <v>91</v>
      </c>
      <c r="N313" s="177" t="s">
        <v>91</v>
      </c>
      <c r="O313" s="106" t="s">
        <v>898</v>
      </c>
    </row>
    <row r="314" spans="1:15" s="107" customFormat="1" ht="14.25" x14ac:dyDescent="0.2">
      <c r="A314" s="102" t="s">
        <v>1115</v>
      </c>
      <c r="B314" s="102" t="s">
        <v>170</v>
      </c>
      <c r="C314" s="102" t="s">
        <v>1116</v>
      </c>
      <c r="D314" s="102" t="s">
        <v>136</v>
      </c>
      <c r="E314" s="130" t="s">
        <v>1117</v>
      </c>
      <c r="F314" s="102" t="s">
        <v>1118</v>
      </c>
      <c r="G314" s="103">
        <v>46168</v>
      </c>
      <c r="H314" s="102" t="s">
        <v>89</v>
      </c>
      <c r="I314" s="102" t="s">
        <v>90</v>
      </c>
      <c r="J314" s="102"/>
      <c r="K314" s="104"/>
      <c r="L314" s="177" t="s">
        <v>91</v>
      </c>
      <c r="M314" s="177" t="s">
        <v>91</v>
      </c>
      <c r="N314" s="177" t="s">
        <v>91</v>
      </c>
      <c r="O314" s="106" t="s">
        <v>92</v>
      </c>
    </row>
    <row r="315" spans="1:15" s="107" customFormat="1" ht="14.25" x14ac:dyDescent="0.2">
      <c r="A315" s="102" t="s">
        <v>1119</v>
      </c>
      <c r="B315" s="102" t="s">
        <v>467</v>
      </c>
      <c r="C315" s="102" t="s">
        <v>468</v>
      </c>
      <c r="D315" s="102" t="s">
        <v>136</v>
      </c>
      <c r="E315" s="130" t="s">
        <v>469</v>
      </c>
      <c r="F315" s="102" t="s">
        <v>470</v>
      </c>
      <c r="G315" s="103">
        <v>46168</v>
      </c>
      <c r="H315" s="102" t="s">
        <v>89</v>
      </c>
      <c r="I315" s="102" t="s">
        <v>898</v>
      </c>
      <c r="J315" s="102" t="s">
        <v>898</v>
      </c>
      <c r="K315" s="104"/>
      <c r="L315" s="177" t="s">
        <v>91</v>
      </c>
      <c r="M315" s="177" t="s">
        <v>91</v>
      </c>
      <c r="N315" s="177" t="s">
        <v>91</v>
      </c>
      <c r="O315" s="106" t="s">
        <v>898</v>
      </c>
    </row>
    <row r="316" spans="1:15" s="107" customFormat="1" ht="14.25" x14ac:dyDescent="0.2">
      <c r="A316" s="102" t="s">
        <v>1120</v>
      </c>
      <c r="B316" s="102" t="s">
        <v>203</v>
      </c>
      <c r="C316" s="102" t="s">
        <v>204</v>
      </c>
      <c r="D316" s="102" t="s">
        <v>136</v>
      </c>
      <c r="E316" s="130" t="s">
        <v>205</v>
      </c>
      <c r="F316" s="102" t="s">
        <v>206</v>
      </c>
      <c r="G316" s="103">
        <v>46168</v>
      </c>
      <c r="H316" s="102" t="s">
        <v>89</v>
      </c>
      <c r="I316" s="102" t="s">
        <v>898</v>
      </c>
      <c r="J316" s="102" t="s">
        <v>898</v>
      </c>
      <c r="K316" s="104"/>
      <c r="L316" s="177">
        <v>33</v>
      </c>
      <c r="M316" s="177" t="s">
        <v>91</v>
      </c>
      <c r="N316" s="177" t="s">
        <v>91</v>
      </c>
      <c r="O316" s="106" t="s">
        <v>898</v>
      </c>
    </row>
    <row r="317" spans="1:15" s="107" customFormat="1" ht="14.25" x14ac:dyDescent="0.2">
      <c r="A317" s="102" t="s">
        <v>1121</v>
      </c>
      <c r="B317" s="102" t="s">
        <v>472</v>
      </c>
      <c r="C317" s="102" t="s">
        <v>473</v>
      </c>
      <c r="D317" s="102" t="s">
        <v>136</v>
      </c>
      <c r="E317" s="130" t="s">
        <v>474</v>
      </c>
      <c r="F317" s="102" t="s">
        <v>475</v>
      </c>
      <c r="G317" s="103">
        <v>46168</v>
      </c>
      <c r="H317" s="102" t="s">
        <v>89</v>
      </c>
      <c r="I317" s="102" t="s">
        <v>898</v>
      </c>
      <c r="J317" s="102" t="s">
        <v>898</v>
      </c>
      <c r="K317" s="104"/>
      <c r="L317" s="177" t="s">
        <v>91</v>
      </c>
      <c r="M317" s="177" t="s">
        <v>91</v>
      </c>
      <c r="N317" s="177" t="s">
        <v>91</v>
      </c>
      <c r="O317" s="106" t="s">
        <v>92</v>
      </c>
    </row>
    <row r="318" spans="1:15" s="107" customFormat="1" ht="14.25" x14ac:dyDescent="0.2">
      <c r="A318" s="102" t="s">
        <v>1122</v>
      </c>
      <c r="B318" s="102" t="s">
        <v>137</v>
      </c>
      <c r="C318" s="102" t="s">
        <v>138</v>
      </c>
      <c r="D318" s="102" t="s">
        <v>121</v>
      </c>
      <c r="E318" s="130" t="s">
        <v>139</v>
      </c>
      <c r="F318" s="102" t="s">
        <v>140</v>
      </c>
      <c r="G318" s="103">
        <v>46168</v>
      </c>
      <c r="H318" s="102" t="s">
        <v>115</v>
      </c>
      <c r="I318" s="102" t="s">
        <v>90</v>
      </c>
      <c r="J318" s="102"/>
      <c r="K318" s="104"/>
      <c r="L318" s="177" t="s">
        <v>91</v>
      </c>
      <c r="M318" s="177" t="s">
        <v>91</v>
      </c>
      <c r="N318" s="177" t="s">
        <v>91</v>
      </c>
      <c r="O318" s="106" t="s">
        <v>92</v>
      </c>
    </row>
    <row r="319" spans="1:15" s="107" customFormat="1" ht="14.25" x14ac:dyDescent="0.2">
      <c r="A319" s="102" t="s">
        <v>1123</v>
      </c>
      <c r="B319" s="102" t="s">
        <v>605</v>
      </c>
      <c r="C319" s="102" t="s">
        <v>606</v>
      </c>
      <c r="D319" s="102" t="s">
        <v>185</v>
      </c>
      <c r="E319" s="130" t="s">
        <v>630</v>
      </c>
      <c r="F319" s="102" t="s">
        <v>631</v>
      </c>
      <c r="G319" s="103">
        <v>46168</v>
      </c>
      <c r="H319" s="102" t="s">
        <v>89</v>
      </c>
      <c r="I319" s="102" t="s">
        <v>90</v>
      </c>
      <c r="J319" s="102"/>
      <c r="K319" s="104"/>
      <c r="L319" s="105" t="s">
        <v>91</v>
      </c>
      <c r="M319" s="105" t="s">
        <v>91</v>
      </c>
      <c r="N319" s="105" t="s">
        <v>91</v>
      </c>
      <c r="O319" s="106" t="s">
        <v>92</v>
      </c>
    </row>
    <row r="320" spans="1:15" s="107" customFormat="1" ht="14.25" x14ac:dyDescent="0.2">
      <c r="A320" s="102" t="s">
        <v>1124</v>
      </c>
      <c r="B320" s="102" t="s">
        <v>386</v>
      </c>
      <c r="C320" s="102" t="s">
        <v>799</v>
      </c>
      <c r="D320" s="102" t="s">
        <v>800</v>
      </c>
      <c r="E320" s="130" t="s">
        <v>801</v>
      </c>
      <c r="F320" s="102" t="s">
        <v>807</v>
      </c>
      <c r="G320" s="103">
        <v>46169</v>
      </c>
      <c r="H320" s="102" t="s">
        <v>112</v>
      </c>
      <c r="I320" s="102" t="s">
        <v>113</v>
      </c>
      <c r="J320" s="102" t="s">
        <v>114</v>
      </c>
      <c r="K320" s="104"/>
      <c r="L320" s="105" t="s">
        <v>91</v>
      </c>
      <c r="M320" s="105" t="s">
        <v>91</v>
      </c>
      <c r="N320" s="105" t="s">
        <v>91</v>
      </c>
      <c r="O320" s="106" t="s">
        <v>92</v>
      </c>
    </row>
    <row r="321" spans="1:15" s="107" customFormat="1" ht="14.25" x14ac:dyDescent="0.2">
      <c r="A321" s="102" t="s">
        <v>1125</v>
      </c>
      <c r="B321" s="102" t="s">
        <v>122</v>
      </c>
      <c r="C321" s="102" t="s">
        <v>123</v>
      </c>
      <c r="D321" s="102" t="s">
        <v>121</v>
      </c>
      <c r="E321" s="130" t="s">
        <v>124</v>
      </c>
      <c r="F321" s="102" t="s">
        <v>125</v>
      </c>
      <c r="G321" s="103">
        <v>46169</v>
      </c>
      <c r="H321" s="102" t="s">
        <v>115</v>
      </c>
      <c r="I321" s="102" t="s">
        <v>90</v>
      </c>
      <c r="J321" s="102"/>
      <c r="K321" s="104"/>
      <c r="L321" s="105" t="s">
        <v>91</v>
      </c>
      <c r="M321" s="105" t="s">
        <v>91</v>
      </c>
      <c r="N321" s="105" t="s">
        <v>91</v>
      </c>
      <c r="O321" s="106" t="s">
        <v>92</v>
      </c>
    </row>
    <row r="322" spans="1:15" s="107" customFormat="1" ht="14.25" x14ac:dyDescent="0.2">
      <c r="A322" s="102" t="s">
        <v>1126</v>
      </c>
      <c r="B322" s="102" t="s">
        <v>433</v>
      </c>
      <c r="C322" s="102" t="s">
        <v>434</v>
      </c>
      <c r="D322" s="102" t="s">
        <v>435</v>
      </c>
      <c r="E322" s="130" t="s">
        <v>436</v>
      </c>
      <c r="F322" s="102" t="s">
        <v>437</v>
      </c>
      <c r="G322" s="103">
        <v>46170</v>
      </c>
      <c r="H322" s="102" t="s">
        <v>98</v>
      </c>
      <c r="I322" s="102" t="s">
        <v>90</v>
      </c>
      <c r="J322" s="102"/>
      <c r="K322" s="104"/>
      <c r="L322" s="105" t="s">
        <v>898</v>
      </c>
      <c r="M322" s="105" t="s">
        <v>898</v>
      </c>
      <c r="N322" s="105" t="s">
        <v>898</v>
      </c>
      <c r="O322" s="106" t="s">
        <v>898</v>
      </c>
    </row>
    <row r="323" spans="1:15" s="107" customFormat="1" ht="14.25" x14ac:dyDescent="0.2">
      <c r="A323" s="102" t="s">
        <v>1160</v>
      </c>
      <c r="B323" s="102" t="s">
        <v>99</v>
      </c>
      <c r="C323" s="102" t="s">
        <v>100</v>
      </c>
      <c r="D323" s="102" t="s">
        <v>109</v>
      </c>
      <c r="E323" s="130" t="s">
        <v>116</v>
      </c>
      <c r="F323" s="102" t="s">
        <v>101</v>
      </c>
      <c r="G323" s="103">
        <v>46174</v>
      </c>
      <c r="H323" s="102" t="s">
        <v>89</v>
      </c>
      <c r="I323" s="102" t="s">
        <v>90</v>
      </c>
      <c r="J323" s="102"/>
      <c r="K323" s="104"/>
      <c r="L323" s="105" t="s">
        <v>91</v>
      </c>
      <c r="M323" s="105" t="s">
        <v>91</v>
      </c>
      <c r="N323" s="105" t="s">
        <v>91</v>
      </c>
      <c r="O323" s="106" t="s">
        <v>92</v>
      </c>
    </row>
    <row r="324" spans="1:15" s="107" customFormat="1" ht="14.25" x14ac:dyDescent="0.2">
      <c r="A324" s="102" t="s">
        <v>1161</v>
      </c>
      <c r="B324" s="102" t="s">
        <v>489</v>
      </c>
      <c r="C324" s="102" t="s">
        <v>460</v>
      </c>
      <c r="D324" s="102" t="s">
        <v>461</v>
      </c>
      <c r="E324" s="130" t="s">
        <v>462</v>
      </c>
      <c r="F324" s="102" t="s">
        <v>463</v>
      </c>
      <c r="G324" s="103">
        <v>46174</v>
      </c>
      <c r="H324" s="102" t="s">
        <v>98</v>
      </c>
      <c r="I324" s="102" t="s">
        <v>90</v>
      </c>
      <c r="J324" s="102"/>
      <c r="K324" s="104"/>
      <c r="L324" s="105" t="s">
        <v>91</v>
      </c>
      <c r="M324" s="105" t="s">
        <v>91</v>
      </c>
      <c r="N324" s="105" t="s">
        <v>91</v>
      </c>
      <c r="O324" s="106" t="s">
        <v>92</v>
      </c>
    </row>
    <row r="325" spans="1:15" s="107" customFormat="1" ht="14.25" x14ac:dyDescent="0.2">
      <c r="A325" s="102" t="s">
        <v>1162</v>
      </c>
      <c r="B325" s="102" t="s">
        <v>144</v>
      </c>
      <c r="C325" s="102" t="s">
        <v>145</v>
      </c>
      <c r="D325" s="102" t="s">
        <v>146</v>
      </c>
      <c r="E325" s="130" t="s">
        <v>147</v>
      </c>
      <c r="F325" s="102" t="s">
        <v>148</v>
      </c>
      <c r="G325" s="103">
        <v>46174</v>
      </c>
      <c r="H325" s="102" t="s">
        <v>98</v>
      </c>
      <c r="I325" s="102" t="s">
        <v>90</v>
      </c>
      <c r="J325" s="102"/>
      <c r="K325" s="104"/>
      <c r="L325" s="105" t="s">
        <v>91</v>
      </c>
      <c r="M325" s="105" t="s">
        <v>91</v>
      </c>
      <c r="N325" s="105" t="s">
        <v>91</v>
      </c>
      <c r="O325" s="106" t="s">
        <v>92</v>
      </c>
    </row>
    <row r="326" spans="1:15" s="107" customFormat="1" ht="14.25" x14ac:dyDescent="0.2">
      <c r="A326" s="102" t="s">
        <v>1163</v>
      </c>
      <c r="B326" s="102" t="s">
        <v>379</v>
      </c>
      <c r="C326" s="102" t="s">
        <v>501</v>
      </c>
      <c r="D326" s="102" t="s">
        <v>502</v>
      </c>
      <c r="E326" s="130" t="s">
        <v>503</v>
      </c>
      <c r="F326" s="102" t="s">
        <v>504</v>
      </c>
      <c r="G326" s="103">
        <v>46174</v>
      </c>
      <c r="H326" s="102" t="s">
        <v>89</v>
      </c>
      <c r="I326" s="102" t="s">
        <v>90</v>
      </c>
      <c r="J326" s="102"/>
      <c r="K326" s="104"/>
      <c r="L326" s="105" t="s">
        <v>91</v>
      </c>
      <c r="M326" s="105" t="s">
        <v>91</v>
      </c>
      <c r="N326" s="105" t="s">
        <v>91</v>
      </c>
      <c r="O326" s="106" t="s">
        <v>92</v>
      </c>
    </row>
    <row r="327" spans="1:15" s="107" customFormat="1" ht="14.25" x14ac:dyDescent="0.2">
      <c r="A327" s="102" t="s">
        <v>1164</v>
      </c>
      <c r="B327" s="102" t="s">
        <v>126</v>
      </c>
      <c r="C327" s="102" t="s">
        <v>127</v>
      </c>
      <c r="D327" s="102" t="s">
        <v>128</v>
      </c>
      <c r="E327" s="130" t="s">
        <v>129</v>
      </c>
      <c r="F327" s="102" t="s">
        <v>130</v>
      </c>
      <c r="G327" s="103">
        <v>46174</v>
      </c>
      <c r="H327" s="102" t="s">
        <v>89</v>
      </c>
      <c r="I327" s="102" t="s">
        <v>90</v>
      </c>
      <c r="J327" s="102"/>
      <c r="K327" s="104"/>
      <c r="L327" s="105" t="s">
        <v>91</v>
      </c>
      <c r="M327" s="105" t="s">
        <v>91</v>
      </c>
      <c r="N327" s="105" t="s">
        <v>91</v>
      </c>
      <c r="O327" s="106" t="s">
        <v>92</v>
      </c>
    </row>
    <row r="328" spans="1:15" s="107" customFormat="1" ht="14.25" x14ac:dyDescent="0.2">
      <c r="A328" s="102" t="s">
        <v>1165</v>
      </c>
      <c r="B328" s="102" t="s">
        <v>149</v>
      </c>
      <c r="C328" s="102" t="s">
        <v>150</v>
      </c>
      <c r="D328" s="102" t="s">
        <v>151</v>
      </c>
      <c r="E328" s="130" t="s">
        <v>152</v>
      </c>
      <c r="F328" s="102" t="s">
        <v>153</v>
      </c>
      <c r="G328" s="103">
        <v>46174</v>
      </c>
      <c r="H328" s="102" t="s">
        <v>89</v>
      </c>
      <c r="I328" s="102" t="s">
        <v>90</v>
      </c>
      <c r="J328" s="102"/>
      <c r="K328" s="104"/>
      <c r="L328" s="105" t="s">
        <v>91</v>
      </c>
      <c r="M328" s="105" t="s">
        <v>91</v>
      </c>
      <c r="N328" s="105" t="s">
        <v>91</v>
      </c>
      <c r="O328" s="106" t="s">
        <v>92</v>
      </c>
    </row>
    <row r="329" spans="1:15" s="107" customFormat="1" ht="14.25" x14ac:dyDescent="0.2">
      <c r="A329" s="102" t="s">
        <v>1166</v>
      </c>
      <c r="B329" s="102" t="s">
        <v>93</v>
      </c>
      <c r="C329" s="102" t="s">
        <v>1167</v>
      </c>
      <c r="D329" s="102" t="s">
        <v>95</v>
      </c>
      <c r="E329" s="130" t="s">
        <v>1184</v>
      </c>
      <c r="F329" s="102" t="s">
        <v>1185</v>
      </c>
      <c r="G329" s="103">
        <v>46174</v>
      </c>
      <c r="H329" s="102" t="s">
        <v>112</v>
      </c>
      <c r="I329" s="102" t="s">
        <v>90</v>
      </c>
      <c r="J329" s="102"/>
      <c r="K329" s="104"/>
      <c r="L329" s="105" t="s">
        <v>91</v>
      </c>
      <c r="M329" s="105" t="s">
        <v>91</v>
      </c>
      <c r="N329" s="105" t="s">
        <v>91</v>
      </c>
      <c r="O329" s="106" t="s">
        <v>92</v>
      </c>
    </row>
    <row r="330" spans="1:15" s="107" customFormat="1" ht="14.25" x14ac:dyDescent="0.2">
      <c r="A330" s="102" t="s">
        <v>1168</v>
      </c>
      <c r="B330" s="102" t="s">
        <v>93</v>
      </c>
      <c r="C330" s="102" t="s">
        <v>1169</v>
      </c>
      <c r="D330" s="102" t="s">
        <v>95</v>
      </c>
      <c r="E330" s="130" t="s">
        <v>1186</v>
      </c>
      <c r="F330" s="102" t="s">
        <v>1187</v>
      </c>
      <c r="G330" s="103">
        <v>46174</v>
      </c>
      <c r="H330" s="102" t="s">
        <v>112</v>
      </c>
      <c r="I330" s="102" t="s">
        <v>90</v>
      </c>
      <c r="J330" s="102"/>
      <c r="K330" s="104"/>
      <c r="L330" s="105" t="s">
        <v>91</v>
      </c>
      <c r="M330" s="105" t="s">
        <v>91</v>
      </c>
      <c r="N330" s="105" t="s">
        <v>91</v>
      </c>
      <c r="O330" s="106" t="s">
        <v>92</v>
      </c>
    </row>
    <row r="331" spans="1:15" s="107" customFormat="1" ht="14.25" x14ac:dyDescent="0.2">
      <c r="A331" s="102" t="s">
        <v>1170</v>
      </c>
      <c r="B331" s="102" t="s">
        <v>93</v>
      </c>
      <c r="C331" s="102" t="s">
        <v>1171</v>
      </c>
      <c r="D331" s="102" t="s">
        <v>95</v>
      </c>
      <c r="E331" s="130" t="s">
        <v>1188</v>
      </c>
      <c r="F331" s="102" t="s">
        <v>1189</v>
      </c>
      <c r="G331" s="103">
        <v>46174</v>
      </c>
      <c r="H331" s="102" t="s">
        <v>112</v>
      </c>
      <c r="I331" s="102" t="s">
        <v>187</v>
      </c>
      <c r="J331" s="102" t="s">
        <v>114</v>
      </c>
      <c r="K331" s="104"/>
      <c r="L331" s="105" t="s">
        <v>91</v>
      </c>
      <c r="M331" s="105" t="s">
        <v>91</v>
      </c>
      <c r="N331" s="105" t="s">
        <v>91</v>
      </c>
      <c r="O331" s="106" t="s">
        <v>92</v>
      </c>
    </row>
    <row r="332" spans="1:15" s="107" customFormat="1" ht="14.25" x14ac:dyDescent="0.2">
      <c r="A332" s="102" t="s">
        <v>1172</v>
      </c>
      <c r="B332" s="102" t="s">
        <v>131</v>
      </c>
      <c r="C332" s="102" t="s">
        <v>133</v>
      </c>
      <c r="D332" s="102" t="s">
        <v>132</v>
      </c>
      <c r="E332" s="130" t="s">
        <v>134</v>
      </c>
      <c r="F332" s="102" t="s">
        <v>135</v>
      </c>
      <c r="G332" s="103">
        <v>46175</v>
      </c>
      <c r="H332" s="102" t="s">
        <v>89</v>
      </c>
      <c r="I332" s="102" t="s">
        <v>90</v>
      </c>
      <c r="J332" s="102"/>
      <c r="K332" s="104"/>
      <c r="L332" s="105" t="s">
        <v>91</v>
      </c>
      <c r="M332" s="105" t="s">
        <v>91</v>
      </c>
      <c r="N332" s="105" t="s">
        <v>91</v>
      </c>
      <c r="O332" s="106" t="s">
        <v>92</v>
      </c>
    </row>
    <row r="333" spans="1:15" s="107" customFormat="1" ht="14.25" x14ac:dyDescent="0.2">
      <c r="A333" s="102" t="s">
        <v>1173</v>
      </c>
      <c r="B333" s="102" t="s">
        <v>131</v>
      </c>
      <c r="C333" s="102" t="s">
        <v>228</v>
      </c>
      <c r="D333" s="102" t="s">
        <v>132</v>
      </c>
      <c r="E333" s="130" t="s">
        <v>223</v>
      </c>
      <c r="F333" s="102" t="s">
        <v>224</v>
      </c>
      <c r="G333" s="103">
        <v>46175</v>
      </c>
      <c r="H333" s="102" t="s">
        <v>89</v>
      </c>
      <c r="I333" s="102" t="s">
        <v>90</v>
      </c>
      <c r="J333" s="102"/>
      <c r="K333" s="104"/>
      <c r="L333" s="105" t="s">
        <v>91</v>
      </c>
      <c r="M333" s="105" t="s">
        <v>91</v>
      </c>
      <c r="N333" s="105" t="s">
        <v>91</v>
      </c>
      <c r="O333" s="106" t="s">
        <v>92</v>
      </c>
    </row>
    <row r="334" spans="1:15" s="107" customFormat="1" ht="14.25" x14ac:dyDescent="0.2">
      <c r="A334" s="102" t="s">
        <v>1174</v>
      </c>
      <c r="B334" s="102" t="s">
        <v>107</v>
      </c>
      <c r="C334" s="102" t="s">
        <v>108</v>
      </c>
      <c r="D334" s="102" t="s">
        <v>109</v>
      </c>
      <c r="E334" s="130" t="s">
        <v>110</v>
      </c>
      <c r="F334" s="102" t="s">
        <v>111</v>
      </c>
      <c r="G334" s="103">
        <v>46175</v>
      </c>
      <c r="H334" s="102" t="s">
        <v>112</v>
      </c>
      <c r="I334" s="102" t="s">
        <v>187</v>
      </c>
      <c r="J334" s="102" t="s">
        <v>114</v>
      </c>
      <c r="K334" s="104"/>
      <c r="L334" s="105" t="s">
        <v>91</v>
      </c>
      <c r="M334" s="105" t="s">
        <v>91</v>
      </c>
      <c r="N334" s="105" t="s">
        <v>91</v>
      </c>
      <c r="O334" s="106" t="s">
        <v>92</v>
      </c>
    </row>
    <row r="335" spans="1:15" s="107" customFormat="1" ht="14.25" x14ac:dyDescent="0.2">
      <c r="A335" s="102" t="s">
        <v>1175</v>
      </c>
      <c r="B335" s="102" t="s">
        <v>472</v>
      </c>
      <c r="C335" s="102" t="s">
        <v>473</v>
      </c>
      <c r="D335" s="102" t="s">
        <v>136</v>
      </c>
      <c r="E335" s="130" t="s">
        <v>474</v>
      </c>
      <c r="F335" s="102" t="s">
        <v>475</v>
      </c>
      <c r="G335" s="103">
        <v>46175</v>
      </c>
      <c r="H335" s="102" t="s">
        <v>89</v>
      </c>
      <c r="I335" s="102" t="s">
        <v>90</v>
      </c>
      <c r="J335" s="102"/>
      <c r="K335" s="104"/>
      <c r="L335" s="105">
        <v>46</v>
      </c>
      <c r="M335" s="105" t="s">
        <v>91</v>
      </c>
      <c r="N335" s="105" t="s">
        <v>91</v>
      </c>
      <c r="O335" s="106" t="s">
        <v>92</v>
      </c>
    </row>
    <row r="336" spans="1:15" s="107" customFormat="1" ht="14.25" x14ac:dyDescent="0.2">
      <c r="A336" s="102" t="s">
        <v>1176</v>
      </c>
      <c r="B336" s="102" t="s">
        <v>467</v>
      </c>
      <c r="C336" s="102" t="s">
        <v>468</v>
      </c>
      <c r="D336" s="102" t="s">
        <v>136</v>
      </c>
      <c r="E336" s="130" t="s">
        <v>469</v>
      </c>
      <c r="F336" s="102" t="s">
        <v>470</v>
      </c>
      <c r="G336" s="103">
        <v>46175</v>
      </c>
      <c r="H336" s="102" t="s">
        <v>89</v>
      </c>
      <c r="I336" s="102" t="s">
        <v>90</v>
      </c>
      <c r="J336" s="102"/>
      <c r="K336" s="104"/>
      <c r="L336" s="180">
        <v>250</v>
      </c>
      <c r="M336" s="105" t="s">
        <v>91</v>
      </c>
      <c r="N336" s="105" t="s">
        <v>91</v>
      </c>
      <c r="O336" s="106" t="s">
        <v>92</v>
      </c>
    </row>
    <row r="337" spans="1:15" s="107" customFormat="1" ht="14.25" x14ac:dyDescent="0.2">
      <c r="A337" s="102" t="s">
        <v>1177</v>
      </c>
      <c r="B337" s="102" t="s">
        <v>203</v>
      </c>
      <c r="C337" s="102" t="s">
        <v>204</v>
      </c>
      <c r="D337" s="102" t="s">
        <v>136</v>
      </c>
      <c r="E337" s="130" t="s">
        <v>205</v>
      </c>
      <c r="F337" s="102" t="s">
        <v>206</v>
      </c>
      <c r="G337" s="103">
        <v>46175</v>
      </c>
      <c r="H337" s="102" t="s">
        <v>89</v>
      </c>
      <c r="I337" s="102" t="s">
        <v>187</v>
      </c>
      <c r="J337" s="102" t="s">
        <v>114</v>
      </c>
      <c r="K337" s="104"/>
      <c r="L337" s="180">
        <v>244</v>
      </c>
      <c r="M337" s="105" t="s">
        <v>91</v>
      </c>
      <c r="N337" s="105" t="s">
        <v>91</v>
      </c>
      <c r="O337" s="106" t="s">
        <v>92</v>
      </c>
    </row>
    <row r="338" spans="1:15" s="107" customFormat="1" ht="14.25" x14ac:dyDescent="0.2">
      <c r="A338" s="102" t="s">
        <v>1178</v>
      </c>
      <c r="B338" s="102" t="s">
        <v>386</v>
      </c>
      <c r="C338" s="102" t="s">
        <v>387</v>
      </c>
      <c r="D338" s="102" t="s">
        <v>388</v>
      </c>
      <c r="E338" s="130" t="s">
        <v>633</v>
      </c>
      <c r="F338" s="102" t="s">
        <v>412</v>
      </c>
      <c r="G338" s="103">
        <v>46175</v>
      </c>
      <c r="H338" s="102" t="s">
        <v>98</v>
      </c>
      <c r="I338" s="102" t="s">
        <v>90</v>
      </c>
      <c r="J338" s="102"/>
      <c r="K338" s="104"/>
      <c r="L338" s="105" t="s">
        <v>91</v>
      </c>
      <c r="M338" s="105" t="s">
        <v>91</v>
      </c>
      <c r="N338" s="105" t="s">
        <v>91</v>
      </c>
      <c r="O338" s="106" t="s">
        <v>92</v>
      </c>
    </row>
    <row r="339" spans="1:15" s="107" customFormat="1" ht="14.25" x14ac:dyDescent="0.2">
      <c r="A339" s="102" t="s">
        <v>1179</v>
      </c>
      <c r="B339" s="102" t="s">
        <v>519</v>
      </c>
      <c r="C339" s="102" t="s">
        <v>454</v>
      </c>
      <c r="D339" s="102" t="s">
        <v>520</v>
      </c>
      <c r="E339" s="130" t="s">
        <v>456</v>
      </c>
      <c r="F339" s="102" t="s">
        <v>521</v>
      </c>
      <c r="G339" s="103">
        <v>46175</v>
      </c>
      <c r="H339" s="102" t="s">
        <v>89</v>
      </c>
      <c r="I339" s="102" t="s">
        <v>90</v>
      </c>
      <c r="J339" s="102"/>
      <c r="K339" s="104"/>
      <c r="L339" s="105" t="s">
        <v>91</v>
      </c>
      <c r="M339" s="105" t="s">
        <v>91</v>
      </c>
      <c r="N339" s="105" t="s">
        <v>91</v>
      </c>
      <c r="O339" s="106" t="s">
        <v>92</v>
      </c>
    </row>
    <row r="340" spans="1:15" s="107" customFormat="1" ht="14.25" x14ac:dyDescent="0.2">
      <c r="A340" s="102" t="s">
        <v>1180</v>
      </c>
      <c r="B340" s="102" t="s">
        <v>605</v>
      </c>
      <c r="C340" s="102" t="s">
        <v>606</v>
      </c>
      <c r="D340" s="102" t="s">
        <v>185</v>
      </c>
      <c r="E340" s="130" t="s">
        <v>630</v>
      </c>
      <c r="F340" s="102" t="s">
        <v>631</v>
      </c>
      <c r="G340" s="103">
        <v>46175</v>
      </c>
      <c r="H340" s="102" t="s">
        <v>89</v>
      </c>
      <c r="I340" s="102" t="s">
        <v>90</v>
      </c>
      <c r="J340" s="102"/>
      <c r="K340" s="104"/>
      <c r="L340" s="105" t="s">
        <v>91</v>
      </c>
      <c r="M340" s="105" t="s">
        <v>91</v>
      </c>
      <c r="N340" s="105" t="s">
        <v>91</v>
      </c>
      <c r="O340" s="106" t="s">
        <v>92</v>
      </c>
    </row>
    <row r="341" spans="1:15" s="107" customFormat="1" ht="14.25" x14ac:dyDescent="0.2">
      <c r="A341" s="102" t="s">
        <v>1181</v>
      </c>
      <c r="B341" s="102" t="s">
        <v>325</v>
      </c>
      <c r="C341" s="102" t="s">
        <v>765</v>
      </c>
      <c r="D341" s="102" t="s">
        <v>318</v>
      </c>
      <c r="E341" s="130" t="s">
        <v>766</v>
      </c>
      <c r="F341" s="102" t="s">
        <v>767</v>
      </c>
      <c r="G341" s="103">
        <v>46176</v>
      </c>
      <c r="H341" s="102" t="s">
        <v>372</v>
      </c>
      <c r="I341" s="102" t="s">
        <v>90</v>
      </c>
      <c r="J341" s="102"/>
      <c r="K341" s="104"/>
      <c r="L341" s="105" t="s">
        <v>91</v>
      </c>
      <c r="M341" s="105" t="s">
        <v>91</v>
      </c>
      <c r="N341" s="105" t="s">
        <v>91</v>
      </c>
      <c r="O341" s="106" t="s">
        <v>92</v>
      </c>
    </row>
    <row r="342" spans="1:15" s="107" customFormat="1" ht="14.25" x14ac:dyDescent="0.2">
      <c r="A342" s="102" t="s">
        <v>1182</v>
      </c>
      <c r="B342" s="102" t="s">
        <v>529</v>
      </c>
      <c r="C342" s="102" t="s">
        <v>530</v>
      </c>
      <c r="D342" s="102" t="s">
        <v>136</v>
      </c>
      <c r="E342" s="130" t="s">
        <v>535</v>
      </c>
      <c r="F342" s="102" t="s">
        <v>536</v>
      </c>
      <c r="G342" s="103">
        <v>46176</v>
      </c>
      <c r="H342" s="102" t="s">
        <v>98</v>
      </c>
      <c r="I342" s="102" t="s">
        <v>187</v>
      </c>
      <c r="J342" s="102" t="s">
        <v>114</v>
      </c>
      <c r="K342" s="104"/>
      <c r="L342" s="105" t="s">
        <v>91</v>
      </c>
      <c r="M342" s="105" t="s">
        <v>91</v>
      </c>
      <c r="N342" s="105" t="s">
        <v>91</v>
      </c>
      <c r="O342" s="106" t="s">
        <v>92</v>
      </c>
    </row>
    <row r="343" spans="1:15" s="107" customFormat="1" ht="14.25" x14ac:dyDescent="0.2">
      <c r="A343" s="102" t="s">
        <v>1183</v>
      </c>
      <c r="B343" s="102" t="s">
        <v>160</v>
      </c>
      <c r="C343" s="102" t="s">
        <v>182</v>
      </c>
      <c r="D343" s="102" t="s">
        <v>161</v>
      </c>
      <c r="E343" s="130" t="s">
        <v>183</v>
      </c>
      <c r="F343" s="102" t="s">
        <v>184</v>
      </c>
      <c r="G343" s="103">
        <v>46176</v>
      </c>
      <c r="H343" s="102" t="s">
        <v>98</v>
      </c>
      <c r="I343" s="102" t="s">
        <v>90</v>
      </c>
      <c r="J343" s="102"/>
      <c r="K343" s="104"/>
      <c r="L343" s="105" t="s">
        <v>91</v>
      </c>
      <c r="M343" s="105" t="s">
        <v>91</v>
      </c>
      <c r="N343" s="105" t="s">
        <v>91</v>
      </c>
      <c r="O343" s="106" t="s">
        <v>92</v>
      </c>
    </row>
    <row r="344" spans="1:15" s="107" customFormat="1" ht="14.25" x14ac:dyDescent="0.2">
      <c r="A344" s="102" t="s">
        <v>1218</v>
      </c>
      <c r="B344" s="102" t="s">
        <v>915</v>
      </c>
      <c r="C344" s="102" t="s">
        <v>916</v>
      </c>
      <c r="D344" s="102" t="s">
        <v>104</v>
      </c>
      <c r="E344" s="130" t="s">
        <v>917</v>
      </c>
      <c r="F344" s="102" t="s">
        <v>918</v>
      </c>
      <c r="G344" s="103">
        <v>46181</v>
      </c>
      <c r="H344" s="102" t="s">
        <v>98</v>
      </c>
      <c r="I344" s="102" t="s">
        <v>90</v>
      </c>
      <c r="J344" s="102"/>
      <c r="K344" s="104"/>
      <c r="L344" s="105" t="s">
        <v>91</v>
      </c>
      <c r="M344" s="105" t="s">
        <v>91</v>
      </c>
      <c r="N344" s="105" t="s">
        <v>91</v>
      </c>
      <c r="O344" s="106" t="s">
        <v>92</v>
      </c>
    </row>
    <row r="345" spans="1:15" s="107" customFormat="1" ht="14.25" x14ac:dyDescent="0.2">
      <c r="A345" s="102" t="s">
        <v>1219</v>
      </c>
      <c r="B345" s="102" t="s">
        <v>126</v>
      </c>
      <c r="C345" s="102" t="s">
        <v>127</v>
      </c>
      <c r="D345" s="102" t="s">
        <v>128</v>
      </c>
      <c r="E345" s="130" t="s">
        <v>129</v>
      </c>
      <c r="F345" s="102" t="s">
        <v>130</v>
      </c>
      <c r="G345" s="103">
        <v>46181</v>
      </c>
      <c r="H345" s="102" t="s">
        <v>89</v>
      </c>
      <c r="I345" s="102" t="s">
        <v>898</v>
      </c>
      <c r="J345" s="102" t="s">
        <v>898</v>
      </c>
      <c r="K345" s="104"/>
      <c r="L345" s="105" t="s">
        <v>91</v>
      </c>
      <c r="M345" s="105" t="s">
        <v>91</v>
      </c>
      <c r="N345" s="105" t="s">
        <v>91</v>
      </c>
      <c r="O345" s="106" t="s">
        <v>898</v>
      </c>
    </row>
    <row r="346" spans="1:15" s="107" customFormat="1" ht="14.25" x14ac:dyDescent="0.2">
      <c r="A346" s="102" t="s">
        <v>1220</v>
      </c>
      <c r="B346" s="102" t="s">
        <v>379</v>
      </c>
      <c r="C346" s="102" t="s">
        <v>501</v>
      </c>
      <c r="D346" s="102" t="s">
        <v>502</v>
      </c>
      <c r="E346" s="130" t="s">
        <v>503</v>
      </c>
      <c r="F346" s="102" t="s">
        <v>504</v>
      </c>
      <c r="G346" s="103">
        <v>46181</v>
      </c>
      <c r="H346" s="102" t="s">
        <v>89</v>
      </c>
      <c r="I346" s="102" t="s">
        <v>898</v>
      </c>
      <c r="J346" s="102" t="s">
        <v>898</v>
      </c>
      <c r="K346" s="104"/>
      <c r="L346" s="105" t="s">
        <v>91</v>
      </c>
      <c r="M346" s="105" t="s">
        <v>91</v>
      </c>
      <c r="N346" s="105" t="s">
        <v>91</v>
      </c>
      <c r="O346" s="106" t="s">
        <v>898</v>
      </c>
    </row>
    <row r="347" spans="1:15" s="107" customFormat="1" ht="14.25" x14ac:dyDescent="0.2">
      <c r="A347" s="102" t="s">
        <v>1221</v>
      </c>
      <c r="B347" s="102" t="s">
        <v>316</v>
      </c>
      <c r="C347" s="102" t="s">
        <v>317</v>
      </c>
      <c r="D347" s="102" t="s">
        <v>318</v>
      </c>
      <c r="E347" s="130" t="s">
        <v>355</v>
      </c>
      <c r="F347" s="102" t="s">
        <v>356</v>
      </c>
      <c r="G347" s="103">
        <v>46181</v>
      </c>
      <c r="H347" s="102" t="s">
        <v>98</v>
      </c>
      <c r="I347" s="102" t="s">
        <v>90</v>
      </c>
      <c r="J347" s="102"/>
      <c r="K347" s="104"/>
      <c r="L347" s="105" t="s">
        <v>91</v>
      </c>
      <c r="M347" s="105" t="s">
        <v>91</v>
      </c>
      <c r="N347" s="105" t="s">
        <v>91</v>
      </c>
      <c r="O347" s="106" t="s">
        <v>92</v>
      </c>
    </row>
    <row r="348" spans="1:15" s="107" customFormat="1" ht="14.25" x14ac:dyDescent="0.2">
      <c r="A348" s="102" t="s">
        <v>1222</v>
      </c>
      <c r="B348" s="102" t="s">
        <v>131</v>
      </c>
      <c r="C348" s="102" t="s">
        <v>228</v>
      </c>
      <c r="D348" s="102" t="s">
        <v>132</v>
      </c>
      <c r="E348" s="130" t="s">
        <v>223</v>
      </c>
      <c r="F348" s="102" t="s">
        <v>224</v>
      </c>
      <c r="G348" s="103">
        <v>46182</v>
      </c>
      <c r="H348" s="102" t="s">
        <v>89</v>
      </c>
      <c r="I348" s="102" t="s">
        <v>898</v>
      </c>
      <c r="J348" s="102" t="s">
        <v>898</v>
      </c>
      <c r="K348" s="104"/>
      <c r="L348" s="105" t="s">
        <v>91</v>
      </c>
      <c r="M348" s="105" t="s">
        <v>91</v>
      </c>
      <c r="N348" s="105" t="s">
        <v>91</v>
      </c>
      <c r="O348" s="106" t="s">
        <v>898</v>
      </c>
    </row>
    <row r="349" spans="1:15" s="107" customFormat="1" ht="14.25" x14ac:dyDescent="0.2">
      <c r="A349" s="102" t="s">
        <v>1223</v>
      </c>
      <c r="B349" s="102" t="s">
        <v>131</v>
      </c>
      <c r="C349" s="102" t="s">
        <v>133</v>
      </c>
      <c r="D349" s="102" t="s">
        <v>132</v>
      </c>
      <c r="E349" s="130" t="s">
        <v>134</v>
      </c>
      <c r="F349" s="102" t="s">
        <v>135</v>
      </c>
      <c r="G349" s="103">
        <v>46182</v>
      </c>
      <c r="H349" s="102" t="s">
        <v>89</v>
      </c>
      <c r="I349" s="102" t="s">
        <v>898</v>
      </c>
      <c r="J349" s="102" t="s">
        <v>898</v>
      </c>
      <c r="K349" s="104"/>
      <c r="L349" s="105" t="s">
        <v>91</v>
      </c>
      <c r="M349" s="105" t="s">
        <v>91</v>
      </c>
      <c r="N349" s="105" t="s">
        <v>91</v>
      </c>
      <c r="O349" s="106" t="s">
        <v>898</v>
      </c>
    </row>
    <row r="350" spans="1:15" s="107" customFormat="1" ht="14.25" x14ac:dyDescent="0.2">
      <c r="A350" s="102" t="s">
        <v>1224</v>
      </c>
      <c r="B350" s="102" t="s">
        <v>489</v>
      </c>
      <c r="C350" s="102" t="s">
        <v>460</v>
      </c>
      <c r="D350" s="102" t="s">
        <v>461</v>
      </c>
      <c r="E350" s="130" t="s">
        <v>462</v>
      </c>
      <c r="F350" s="102" t="s">
        <v>463</v>
      </c>
      <c r="G350" s="103">
        <v>46181</v>
      </c>
      <c r="H350" s="102" t="s">
        <v>98</v>
      </c>
      <c r="I350" s="102" t="s">
        <v>898</v>
      </c>
      <c r="J350" s="102" t="s">
        <v>898</v>
      </c>
      <c r="K350" s="104"/>
      <c r="L350" s="105" t="s">
        <v>91</v>
      </c>
      <c r="M350" s="105" t="s">
        <v>91</v>
      </c>
      <c r="N350" s="105" t="s">
        <v>91</v>
      </c>
      <c r="O350" s="106" t="s">
        <v>898</v>
      </c>
    </row>
    <row r="351" spans="1:15" s="107" customFormat="1" ht="14.25" x14ac:dyDescent="0.2">
      <c r="A351" s="102" t="s">
        <v>1225</v>
      </c>
      <c r="B351" s="102" t="s">
        <v>472</v>
      </c>
      <c r="C351" s="102" t="s">
        <v>473</v>
      </c>
      <c r="D351" s="102" t="s">
        <v>136</v>
      </c>
      <c r="E351" s="130" t="s">
        <v>474</v>
      </c>
      <c r="F351" s="102" t="s">
        <v>475</v>
      </c>
      <c r="G351" s="103">
        <v>46182</v>
      </c>
      <c r="H351" s="102" t="s">
        <v>89</v>
      </c>
      <c r="I351" s="102" t="s">
        <v>898</v>
      </c>
      <c r="J351" s="102" t="s">
        <v>898</v>
      </c>
      <c r="K351" s="104"/>
      <c r="L351" s="180">
        <v>206</v>
      </c>
      <c r="M351" s="105" t="s">
        <v>91</v>
      </c>
      <c r="N351" s="105" t="s">
        <v>91</v>
      </c>
      <c r="O351" s="106" t="s">
        <v>898</v>
      </c>
    </row>
    <row r="352" spans="1:15" s="107" customFormat="1" ht="14.25" x14ac:dyDescent="0.2">
      <c r="A352" s="102" t="s">
        <v>1226</v>
      </c>
      <c r="B352" s="102" t="s">
        <v>467</v>
      </c>
      <c r="C352" s="102" t="s">
        <v>468</v>
      </c>
      <c r="D352" s="102" t="s">
        <v>136</v>
      </c>
      <c r="E352" s="130" t="s">
        <v>469</v>
      </c>
      <c r="F352" s="102" t="s">
        <v>470</v>
      </c>
      <c r="G352" s="103">
        <v>46182</v>
      </c>
      <c r="H352" s="102" t="s">
        <v>89</v>
      </c>
      <c r="I352" s="102" t="s">
        <v>898</v>
      </c>
      <c r="J352" s="102" t="s">
        <v>898</v>
      </c>
      <c r="K352" s="104"/>
      <c r="L352" s="180">
        <v>180</v>
      </c>
      <c r="M352" s="105" t="s">
        <v>91</v>
      </c>
      <c r="N352" s="105" t="s">
        <v>91</v>
      </c>
      <c r="O352" s="106" t="s">
        <v>898</v>
      </c>
    </row>
    <row r="353" spans="1:15" s="107" customFormat="1" ht="14.25" x14ac:dyDescent="0.2">
      <c r="A353" s="102" t="s">
        <v>1227</v>
      </c>
      <c r="B353" s="102" t="s">
        <v>166</v>
      </c>
      <c r="C353" s="102" t="s">
        <v>167</v>
      </c>
      <c r="D353" s="102" t="s">
        <v>136</v>
      </c>
      <c r="E353" s="130" t="s">
        <v>168</v>
      </c>
      <c r="F353" s="102" t="s">
        <v>169</v>
      </c>
      <c r="G353" s="103">
        <v>46182</v>
      </c>
      <c r="H353" s="102" t="s">
        <v>89</v>
      </c>
      <c r="I353" s="102" t="s">
        <v>90</v>
      </c>
      <c r="J353" s="102"/>
      <c r="K353" s="104"/>
      <c r="L353" s="105" t="s">
        <v>91</v>
      </c>
      <c r="M353" s="105" t="s">
        <v>91</v>
      </c>
      <c r="N353" s="105" t="s">
        <v>91</v>
      </c>
      <c r="O353" s="106" t="s">
        <v>92</v>
      </c>
    </row>
    <row r="354" spans="1:15" s="107" customFormat="1" ht="14.25" x14ac:dyDescent="0.2">
      <c r="A354" s="102" t="s">
        <v>1228</v>
      </c>
      <c r="B354" s="102" t="s">
        <v>170</v>
      </c>
      <c r="C354" s="102" t="s">
        <v>1116</v>
      </c>
      <c r="D354" s="102" t="s">
        <v>136</v>
      </c>
      <c r="E354" s="130" t="s">
        <v>1117</v>
      </c>
      <c r="F354" s="102" t="s">
        <v>1118</v>
      </c>
      <c r="G354" s="103">
        <v>46182</v>
      </c>
      <c r="H354" s="102" t="s">
        <v>89</v>
      </c>
      <c r="I354" s="102" t="s">
        <v>90</v>
      </c>
      <c r="J354" s="102"/>
      <c r="K354" s="104"/>
      <c r="L354" s="105">
        <v>29</v>
      </c>
      <c r="M354" s="105" t="s">
        <v>91</v>
      </c>
      <c r="N354" s="105" t="s">
        <v>91</v>
      </c>
      <c r="O354" s="106" t="s">
        <v>92</v>
      </c>
    </row>
    <row r="355" spans="1:15" s="107" customFormat="1" ht="14.25" x14ac:dyDescent="0.2">
      <c r="A355" s="102" t="s">
        <v>1229</v>
      </c>
      <c r="B355" s="102" t="s">
        <v>137</v>
      </c>
      <c r="C355" s="102" t="s">
        <v>138</v>
      </c>
      <c r="D355" s="102" t="s">
        <v>121</v>
      </c>
      <c r="E355" s="130" t="s">
        <v>139</v>
      </c>
      <c r="F355" s="102" t="s">
        <v>140</v>
      </c>
      <c r="G355" s="103">
        <v>46182</v>
      </c>
      <c r="H355" s="102" t="s">
        <v>115</v>
      </c>
      <c r="I355" s="102" t="s">
        <v>90</v>
      </c>
      <c r="J355" s="102"/>
      <c r="K355" s="104"/>
      <c r="L355" s="105" t="s">
        <v>91</v>
      </c>
      <c r="M355" s="105" t="s">
        <v>91</v>
      </c>
      <c r="N355" s="105" t="s">
        <v>91</v>
      </c>
      <c r="O355" s="106" t="s">
        <v>92</v>
      </c>
    </row>
    <row r="356" spans="1:15" s="107" customFormat="1" ht="14.25" x14ac:dyDescent="0.2">
      <c r="A356" s="102" t="s">
        <v>1230</v>
      </c>
      <c r="B356" s="102" t="s">
        <v>102</v>
      </c>
      <c r="C356" s="102" t="s">
        <v>103</v>
      </c>
      <c r="D356" s="102" t="s">
        <v>104</v>
      </c>
      <c r="E356" s="130" t="s">
        <v>105</v>
      </c>
      <c r="F356" s="102" t="s">
        <v>106</v>
      </c>
      <c r="G356" s="103">
        <v>46183</v>
      </c>
      <c r="H356" s="102" t="s">
        <v>98</v>
      </c>
      <c r="I356" s="102" t="s">
        <v>90</v>
      </c>
      <c r="J356" s="102"/>
      <c r="K356" s="104"/>
      <c r="L356" s="105" t="s">
        <v>91</v>
      </c>
      <c r="M356" s="105" t="s">
        <v>91</v>
      </c>
      <c r="N356" s="105" t="s">
        <v>91</v>
      </c>
      <c r="O356" s="106" t="s">
        <v>92</v>
      </c>
    </row>
    <row r="357" spans="1:15" s="107" customFormat="1" ht="14.25" x14ac:dyDescent="0.2">
      <c r="A357" s="102" t="s">
        <v>1231</v>
      </c>
      <c r="B357" s="102" t="s">
        <v>141</v>
      </c>
      <c r="C357" s="102" t="s">
        <v>142</v>
      </c>
      <c r="D357" s="102" t="s">
        <v>128</v>
      </c>
      <c r="E357" s="130" t="s">
        <v>1232</v>
      </c>
      <c r="F357" s="102" t="s">
        <v>143</v>
      </c>
      <c r="G357" s="103">
        <v>46182</v>
      </c>
      <c r="H357" s="102" t="s">
        <v>89</v>
      </c>
      <c r="I357" s="102" t="s">
        <v>90</v>
      </c>
      <c r="J357" s="102"/>
      <c r="K357" s="104"/>
      <c r="L357" s="105" t="s">
        <v>91</v>
      </c>
      <c r="M357" s="105" t="s">
        <v>91</v>
      </c>
      <c r="N357" s="105" t="s">
        <v>91</v>
      </c>
      <c r="O357" s="106" t="s">
        <v>92</v>
      </c>
    </row>
    <row r="358" spans="1:15" s="107" customFormat="1" ht="14.25" x14ac:dyDescent="0.2">
      <c r="A358" s="102" t="s">
        <v>1233</v>
      </c>
      <c r="B358" s="102" t="s">
        <v>529</v>
      </c>
      <c r="C358" s="102" t="s">
        <v>530</v>
      </c>
      <c r="D358" s="102" t="s">
        <v>136</v>
      </c>
      <c r="E358" s="130" t="s">
        <v>535</v>
      </c>
      <c r="F358" s="102" t="s">
        <v>536</v>
      </c>
      <c r="G358" s="103">
        <v>46183</v>
      </c>
      <c r="H358" s="102" t="s">
        <v>98</v>
      </c>
      <c r="I358" s="102" t="s">
        <v>898</v>
      </c>
      <c r="J358" s="102" t="s">
        <v>898</v>
      </c>
      <c r="K358" s="104"/>
      <c r="L358" s="105" t="s">
        <v>91</v>
      </c>
      <c r="M358" s="105" t="s">
        <v>91</v>
      </c>
      <c r="N358" s="105" t="s">
        <v>91</v>
      </c>
      <c r="O358" s="106" t="s">
        <v>898</v>
      </c>
    </row>
    <row r="359" spans="1:15" s="107" customFormat="1" ht="14.25" x14ac:dyDescent="0.2">
      <c r="A359" s="102" t="s">
        <v>1234</v>
      </c>
      <c r="B359" s="102" t="s">
        <v>203</v>
      </c>
      <c r="C359" s="102" t="s">
        <v>204</v>
      </c>
      <c r="D359" s="102" t="s">
        <v>136</v>
      </c>
      <c r="E359" s="130" t="s">
        <v>205</v>
      </c>
      <c r="F359" s="102" t="s">
        <v>206</v>
      </c>
      <c r="G359" s="103">
        <v>46183</v>
      </c>
      <c r="H359" s="102" t="s">
        <v>89</v>
      </c>
      <c r="I359" s="102" t="s">
        <v>898</v>
      </c>
      <c r="J359" s="102" t="s">
        <v>898</v>
      </c>
      <c r="K359" s="104"/>
      <c r="L359" s="180">
        <v>173</v>
      </c>
      <c r="M359" s="105" t="s">
        <v>91</v>
      </c>
      <c r="N359" s="105" t="s">
        <v>91</v>
      </c>
      <c r="O359" s="106" t="s">
        <v>898</v>
      </c>
    </row>
    <row r="360" spans="1:15" s="107" customFormat="1" ht="14.25" x14ac:dyDescent="0.2">
      <c r="A360" s="102" t="s">
        <v>1235</v>
      </c>
      <c r="B360" s="102" t="s">
        <v>122</v>
      </c>
      <c r="C360" s="102" t="s">
        <v>123</v>
      </c>
      <c r="D360" s="102" t="s">
        <v>121</v>
      </c>
      <c r="E360" s="130" t="s">
        <v>124</v>
      </c>
      <c r="F360" s="102" t="s">
        <v>125</v>
      </c>
      <c r="G360" s="103">
        <v>46183</v>
      </c>
      <c r="H360" s="102" t="s">
        <v>115</v>
      </c>
      <c r="I360" s="102" t="s">
        <v>90</v>
      </c>
      <c r="J360" s="102"/>
      <c r="K360" s="104"/>
      <c r="L360" s="105" t="s">
        <v>91</v>
      </c>
      <c r="M360" s="105" t="s">
        <v>91</v>
      </c>
      <c r="N360" s="105" t="s">
        <v>91</v>
      </c>
      <c r="O360" s="106" t="s">
        <v>92</v>
      </c>
    </row>
    <row r="361" spans="1:15" s="107" customFormat="1" ht="14.25" x14ac:dyDescent="0.2">
      <c r="A361" s="102" t="s">
        <v>1236</v>
      </c>
      <c r="B361" s="102" t="s">
        <v>386</v>
      </c>
      <c r="C361" s="102" t="s">
        <v>868</v>
      </c>
      <c r="D361" s="102" t="s">
        <v>388</v>
      </c>
      <c r="E361" s="130" t="s">
        <v>1237</v>
      </c>
      <c r="F361" s="102" t="s">
        <v>870</v>
      </c>
      <c r="G361" s="103">
        <v>46183</v>
      </c>
      <c r="H361" s="102" t="s">
        <v>186</v>
      </c>
      <c r="I361" s="102" t="s">
        <v>90</v>
      </c>
      <c r="J361" s="102"/>
      <c r="K361" s="104"/>
      <c r="L361" s="105" t="s">
        <v>91</v>
      </c>
      <c r="M361" s="105" t="s">
        <v>91</v>
      </c>
      <c r="N361" s="105" t="s">
        <v>91</v>
      </c>
      <c r="O361" s="106" t="s">
        <v>92</v>
      </c>
    </row>
    <row r="362" spans="1:15" s="107" customFormat="1" ht="14.25" x14ac:dyDescent="0.2">
      <c r="A362" s="102" t="s">
        <v>1238</v>
      </c>
      <c r="B362" s="102" t="s">
        <v>332</v>
      </c>
      <c r="C362" s="102" t="s">
        <v>333</v>
      </c>
      <c r="D362" s="102" t="s">
        <v>610</v>
      </c>
      <c r="E362" s="130" t="s">
        <v>406</v>
      </c>
      <c r="F362" s="102" t="s">
        <v>364</v>
      </c>
      <c r="G362" s="103">
        <v>46184</v>
      </c>
      <c r="H362" s="102" t="s">
        <v>98</v>
      </c>
      <c r="I362" s="102" t="s">
        <v>90</v>
      </c>
      <c r="J362" s="102"/>
      <c r="K362" s="104"/>
      <c r="L362" s="105" t="s">
        <v>91</v>
      </c>
      <c r="M362" s="105" t="s">
        <v>91</v>
      </c>
      <c r="N362" s="105" t="s">
        <v>91</v>
      </c>
      <c r="O362" s="106" t="s">
        <v>92</v>
      </c>
    </row>
    <row r="363" spans="1:15" s="107" customFormat="1" ht="14.25" x14ac:dyDescent="0.2">
      <c r="A363" s="102" t="s">
        <v>1239</v>
      </c>
      <c r="B363" s="102" t="s">
        <v>328</v>
      </c>
      <c r="C363" s="102" t="s">
        <v>329</v>
      </c>
      <c r="D363" s="102" t="s">
        <v>610</v>
      </c>
      <c r="E363" s="130" t="s">
        <v>361</v>
      </c>
      <c r="F363" s="102" t="s">
        <v>362</v>
      </c>
      <c r="G363" s="103">
        <v>46184</v>
      </c>
      <c r="H363" s="102" t="s">
        <v>98</v>
      </c>
      <c r="I363" s="102" t="s">
        <v>90</v>
      </c>
      <c r="J363" s="102"/>
      <c r="K363" s="104"/>
      <c r="L363" s="105" t="s">
        <v>91</v>
      </c>
      <c r="M363" s="105" t="s">
        <v>91</v>
      </c>
      <c r="N363" s="105" t="s">
        <v>91</v>
      </c>
      <c r="O363" s="106" t="s">
        <v>92</v>
      </c>
    </row>
    <row r="364" spans="1:15" s="107" customFormat="1" ht="14.25" x14ac:dyDescent="0.2">
      <c r="A364" s="102" t="s">
        <v>1240</v>
      </c>
      <c r="B364" s="102" t="s">
        <v>344</v>
      </c>
      <c r="C364" s="102" t="s">
        <v>345</v>
      </c>
      <c r="D364" s="102" t="s">
        <v>346</v>
      </c>
      <c r="E364" s="130" t="s">
        <v>370</v>
      </c>
      <c r="F364" s="102" t="s">
        <v>371</v>
      </c>
      <c r="G364" s="103">
        <v>46184</v>
      </c>
      <c r="H364" s="102" t="s">
        <v>98</v>
      </c>
      <c r="I364" s="102" t="s">
        <v>90</v>
      </c>
      <c r="J364" s="102"/>
      <c r="K364" s="104"/>
      <c r="L364" s="105" t="s">
        <v>91</v>
      </c>
      <c r="M364" s="105" t="s">
        <v>91</v>
      </c>
      <c r="N364" s="105" t="s">
        <v>91</v>
      </c>
      <c r="O364" s="106" t="s">
        <v>92</v>
      </c>
    </row>
    <row r="365" spans="1:15" s="107" customFormat="1" ht="14.25" x14ac:dyDescent="0.2">
      <c r="A365" s="102" t="s">
        <v>1276</v>
      </c>
      <c r="B365" s="102" t="s">
        <v>131</v>
      </c>
      <c r="C365" s="102" t="s">
        <v>228</v>
      </c>
      <c r="D365" s="102" t="s">
        <v>132</v>
      </c>
      <c r="E365" s="130" t="s">
        <v>223</v>
      </c>
      <c r="F365" s="102" t="s">
        <v>224</v>
      </c>
      <c r="G365" s="103">
        <v>46188</v>
      </c>
      <c r="H365" s="102" t="s">
        <v>89</v>
      </c>
      <c r="I365" s="102"/>
      <c r="J365" s="102"/>
      <c r="K365" s="104"/>
      <c r="L365" s="64" t="s">
        <v>91</v>
      </c>
      <c r="M365" s="64" t="s">
        <v>91</v>
      </c>
      <c r="N365" s="64" t="s">
        <v>91</v>
      </c>
      <c r="O365" s="64"/>
    </row>
    <row r="366" spans="1:15" s="107" customFormat="1" ht="14.25" x14ac:dyDescent="0.2">
      <c r="A366" s="102" t="s">
        <v>1277</v>
      </c>
      <c r="B366" s="102" t="s">
        <v>131</v>
      </c>
      <c r="C366" s="102" t="s">
        <v>133</v>
      </c>
      <c r="D366" s="102" t="s">
        <v>132</v>
      </c>
      <c r="E366" s="130" t="s">
        <v>134</v>
      </c>
      <c r="F366" s="102" t="s">
        <v>135</v>
      </c>
      <c r="G366" s="103">
        <v>46188</v>
      </c>
      <c r="H366" s="102" t="s">
        <v>89</v>
      </c>
      <c r="I366" s="102"/>
      <c r="J366" s="102"/>
      <c r="K366" s="104"/>
      <c r="L366" s="64" t="s">
        <v>91</v>
      </c>
      <c r="M366" s="64" t="s">
        <v>91</v>
      </c>
      <c r="N366" s="64" t="s">
        <v>91</v>
      </c>
      <c r="O366" s="64"/>
    </row>
    <row r="367" spans="1:15" s="107" customFormat="1" ht="14.25" x14ac:dyDescent="0.2">
      <c r="A367" s="102" t="s">
        <v>1278</v>
      </c>
      <c r="B367" s="102" t="s">
        <v>126</v>
      </c>
      <c r="C367" s="102" t="s">
        <v>127</v>
      </c>
      <c r="D367" s="102" t="s">
        <v>128</v>
      </c>
      <c r="E367" s="130" t="s">
        <v>129</v>
      </c>
      <c r="F367" s="102" t="s">
        <v>130</v>
      </c>
      <c r="G367" s="103">
        <v>46188</v>
      </c>
      <c r="H367" s="102" t="s">
        <v>89</v>
      </c>
      <c r="I367" s="102"/>
      <c r="J367" s="102"/>
      <c r="K367" s="104"/>
      <c r="L367" s="64" t="s">
        <v>91</v>
      </c>
      <c r="M367" s="64" t="s">
        <v>91</v>
      </c>
      <c r="N367" s="64" t="s">
        <v>91</v>
      </c>
      <c r="O367" s="64"/>
    </row>
    <row r="368" spans="1:15" s="107" customFormat="1" ht="14.25" x14ac:dyDescent="0.2">
      <c r="A368" s="102" t="s">
        <v>1279</v>
      </c>
      <c r="B368" s="102" t="s">
        <v>379</v>
      </c>
      <c r="C368" s="102" t="s">
        <v>501</v>
      </c>
      <c r="D368" s="102" t="s">
        <v>502</v>
      </c>
      <c r="E368" s="130" t="s">
        <v>503</v>
      </c>
      <c r="F368" s="102" t="s">
        <v>504</v>
      </c>
      <c r="G368" s="103">
        <v>46188</v>
      </c>
      <c r="H368" s="102" t="s">
        <v>89</v>
      </c>
      <c r="I368" s="102"/>
      <c r="J368" s="102"/>
      <c r="K368" s="104"/>
      <c r="L368" s="64" t="s">
        <v>91</v>
      </c>
      <c r="M368" s="64" t="s">
        <v>91</v>
      </c>
      <c r="N368" s="64" t="s">
        <v>91</v>
      </c>
      <c r="O368" s="64"/>
    </row>
    <row r="369" spans="1:15" s="107" customFormat="1" ht="14.25" x14ac:dyDescent="0.2">
      <c r="A369" s="102" t="s">
        <v>1280</v>
      </c>
      <c r="B369" s="102" t="s">
        <v>313</v>
      </c>
      <c r="C369" s="102" t="s">
        <v>314</v>
      </c>
      <c r="D369" s="102" t="s">
        <v>218</v>
      </c>
      <c r="E369" s="130" t="s">
        <v>353</v>
      </c>
      <c r="F369" s="102" t="s">
        <v>354</v>
      </c>
      <c r="G369" s="103">
        <v>46188</v>
      </c>
      <c r="H369" s="102" t="s">
        <v>89</v>
      </c>
      <c r="I369" s="102" t="s">
        <v>90</v>
      </c>
      <c r="J369" s="102"/>
      <c r="K369" s="104"/>
      <c r="L369" s="64" t="s">
        <v>91</v>
      </c>
      <c r="M369" s="64" t="s">
        <v>91</v>
      </c>
      <c r="N369" s="64" t="s">
        <v>91</v>
      </c>
      <c r="O369" s="64" t="s">
        <v>92</v>
      </c>
    </row>
    <row r="370" spans="1:15" s="107" customFormat="1" ht="14.25" x14ac:dyDescent="0.2">
      <c r="A370" s="102" t="s">
        <v>1281</v>
      </c>
      <c r="B370" s="102" t="s">
        <v>467</v>
      </c>
      <c r="C370" s="102" t="s">
        <v>468</v>
      </c>
      <c r="D370" s="102" t="s">
        <v>136</v>
      </c>
      <c r="E370" s="130" t="s">
        <v>469</v>
      </c>
      <c r="F370" s="102" t="s">
        <v>470</v>
      </c>
      <c r="G370" s="103">
        <v>46188</v>
      </c>
      <c r="H370" s="102" t="s">
        <v>89</v>
      </c>
      <c r="I370" s="102"/>
      <c r="J370" s="102"/>
      <c r="K370" s="104"/>
      <c r="L370" s="187">
        <v>180</v>
      </c>
      <c r="M370" s="64" t="s">
        <v>91</v>
      </c>
      <c r="N370" s="64" t="s">
        <v>91</v>
      </c>
      <c r="O370" s="64"/>
    </row>
    <row r="371" spans="1:15" s="107" customFormat="1" ht="14.25" x14ac:dyDescent="0.2">
      <c r="A371" s="102" t="s">
        <v>1282</v>
      </c>
      <c r="B371" s="102" t="s">
        <v>472</v>
      </c>
      <c r="C371" s="102" t="s">
        <v>473</v>
      </c>
      <c r="D371" s="102" t="s">
        <v>136</v>
      </c>
      <c r="E371" s="130" t="s">
        <v>474</v>
      </c>
      <c r="F371" s="102" t="s">
        <v>475</v>
      </c>
      <c r="G371" s="103">
        <v>46188</v>
      </c>
      <c r="H371" s="102" t="s">
        <v>89</v>
      </c>
      <c r="I371" s="102"/>
      <c r="J371" s="102"/>
      <c r="K371" s="104"/>
      <c r="L371" s="188">
        <v>87</v>
      </c>
      <c r="M371" s="64" t="s">
        <v>91</v>
      </c>
      <c r="N371" s="64" t="s">
        <v>91</v>
      </c>
      <c r="O371" s="64"/>
    </row>
    <row r="372" spans="1:15" s="107" customFormat="1" ht="14.25" x14ac:dyDescent="0.2">
      <c r="A372" s="102" t="s">
        <v>1283</v>
      </c>
      <c r="B372" s="102" t="s">
        <v>163</v>
      </c>
      <c r="C372" s="102" t="s">
        <v>342</v>
      </c>
      <c r="D372" s="102" t="s">
        <v>340</v>
      </c>
      <c r="E372" s="130" t="s">
        <v>368</v>
      </c>
      <c r="F372" s="102" t="s">
        <v>369</v>
      </c>
      <c r="G372" s="103">
        <v>46188</v>
      </c>
      <c r="H372" s="102" t="s">
        <v>98</v>
      </c>
      <c r="I372" s="102" t="s">
        <v>90</v>
      </c>
      <c r="J372" s="102"/>
      <c r="K372" s="104"/>
      <c r="L372" s="64" t="s">
        <v>91</v>
      </c>
      <c r="M372" s="64" t="s">
        <v>91</v>
      </c>
      <c r="N372" s="64" t="s">
        <v>91</v>
      </c>
      <c r="O372" s="64" t="s">
        <v>92</v>
      </c>
    </row>
    <row r="373" spans="1:15" s="107" customFormat="1" ht="14.25" x14ac:dyDescent="0.2">
      <c r="A373" s="102" t="s">
        <v>1284</v>
      </c>
      <c r="B373" s="102" t="s">
        <v>93</v>
      </c>
      <c r="C373" s="102" t="s">
        <v>1167</v>
      </c>
      <c r="D373" s="102" t="s">
        <v>95</v>
      </c>
      <c r="E373" s="130" t="s">
        <v>1184</v>
      </c>
      <c r="F373" s="102" t="s">
        <v>1185</v>
      </c>
      <c r="G373" s="103">
        <v>46188</v>
      </c>
      <c r="H373" s="102" t="s">
        <v>112</v>
      </c>
      <c r="I373" s="102"/>
      <c r="J373" s="102"/>
      <c r="K373" s="104"/>
      <c r="L373" s="64" t="s">
        <v>91</v>
      </c>
      <c r="M373" s="64" t="s">
        <v>91</v>
      </c>
      <c r="N373" s="64" t="s">
        <v>91</v>
      </c>
      <c r="O373" s="64"/>
    </row>
    <row r="374" spans="1:15" s="107" customFormat="1" ht="14.25" x14ac:dyDescent="0.2">
      <c r="A374" s="102" t="s">
        <v>1285</v>
      </c>
      <c r="B374" s="102" t="s">
        <v>427</v>
      </c>
      <c r="C374" s="102" t="s">
        <v>487</v>
      </c>
      <c r="D374" s="102" t="s">
        <v>95</v>
      </c>
      <c r="E374" s="130" t="s">
        <v>429</v>
      </c>
      <c r="F374" s="102" t="s">
        <v>430</v>
      </c>
      <c r="G374" s="103">
        <v>46188</v>
      </c>
      <c r="H374" s="102" t="s">
        <v>98</v>
      </c>
      <c r="I374" s="102" t="s">
        <v>90</v>
      </c>
      <c r="J374" s="102"/>
      <c r="K374" s="104"/>
      <c r="L374" s="64" t="s">
        <v>91</v>
      </c>
      <c r="M374" s="64" t="s">
        <v>91</v>
      </c>
      <c r="N374" s="64" t="s">
        <v>91</v>
      </c>
      <c r="O374" s="64" t="s">
        <v>92</v>
      </c>
    </row>
    <row r="375" spans="1:15" s="107" customFormat="1" ht="14.25" x14ac:dyDescent="0.2">
      <c r="A375" s="102" t="s">
        <v>1286</v>
      </c>
      <c r="B375" s="102" t="s">
        <v>433</v>
      </c>
      <c r="C375" s="102" t="s">
        <v>434</v>
      </c>
      <c r="D375" s="102" t="s">
        <v>435</v>
      </c>
      <c r="E375" s="130" t="s">
        <v>436</v>
      </c>
      <c r="F375" s="102" t="s">
        <v>437</v>
      </c>
      <c r="G375" s="103">
        <v>46188</v>
      </c>
      <c r="H375" s="102" t="s">
        <v>98</v>
      </c>
      <c r="I375" s="102" t="s">
        <v>90</v>
      </c>
      <c r="J375" s="102"/>
      <c r="K375" s="104"/>
      <c r="L375" s="64" t="s">
        <v>91</v>
      </c>
      <c r="M375" s="64" t="s">
        <v>91</v>
      </c>
      <c r="N375" s="64" t="s">
        <v>91</v>
      </c>
      <c r="O375" s="64" t="s">
        <v>92</v>
      </c>
    </row>
    <row r="376" spans="1:15" s="107" customFormat="1" ht="14.25" x14ac:dyDescent="0.2">
      <c r="A376" s="102" t="s">
        <v>1287</v>
      </c>
      <c r="B376" s="102" t="s">
        <v>190</v>
      </c>
      <c r="C376" s="102" t="s">
        <v>191</v>
      </c>
      <c r="D376" s="102" t="s">
        <v>185</v>
      </c>
      <c r="E376" s="130" t="s">
        <v>209</v>
      </c>
      <c r="F376" s="102" t="s">
        <v>192</v>
      </c>
      <c r="G376" s="103">
        <v>46188</v>
      </c>
      <c r="H376" s="102" t="s">
        <v>98</v>
      </c>
      <c r="I376" s="102" t="s">
        <v>90</v>
      </c>
      <c r="J376" s="102"/>
      <c r="K376" s="104"/>
      <c r="L376" s="64" t="s">
        <v>91</v>
      </c>
      <c r="M376" s="64" t="s">
        <v>91</v>
      </c>
      <c r="N376" s="64" t="s">
        <v>91</v>
      </c>
      <c r="O376" s="64" t="s">
        <v>92</v>
      </c>
    </row>
    <row r="377" spans="1:15" s="107" customFormat="1" ht="14.25" x14ac:dyDescent="0.2">
      <c r="A377" s="102" t="s">
        <v>1288</v>
      </c>
      <c r="B377" s="102" t="s">
        <v>305</v>
      </c>
      <c r="C377" s="102" t="s">
        <v>1202</v>
      </c>
      <c r="D377" s="102" t="s">
        <v>1203</v>
      </c>
      <c r="E377" s="130" t="s">
        <v>1216</v>
      </c>
      <c r="F377" s="102" t="s">
        <v>1217</v>
      </c>
      <c r="G377" s="103">
        <v>46189</v>
      </c>
      <c r="H377" s="102" t="s">
        <v>112</v>
      </c>
      <c r="I377" s="102" t="s">
        <v>187</v>
      </c>
      <c r="J377" s="102" t="s">
        <v>114</v>
      </c>
      <c r="K377" s="104"/>
      <c r="L377" s="64" t="s">
        <v>91</v>
      </c>
      <c r="M377" s="64" t="s">
        <v>91</v>
      </c>
      <c r="N377" s="64" t="s">
        <v>91</v>
      </c>
      <c r="O377" s="64" t="s">
        <v>92</v>
      </c>
    </row>
    <row r="378" spans="1:15" s="107" customFormat="1" ht="14.25" x14ac:dyDescent="0.2">
      <c r="A378" s="102" t="s">
        <v>1289</v>
      </c>
      <c r="B378" s="102" t="s">
        <v>99</v>
      </c>
      <c r="C378" s="102" t="s">
        <v>100</v>
      </c>
      <c r="D378" s="102" t="s">
        <v>109</v>
      </c>
      <c r="E378" s="130" t="s">
        <v>116</v>
      </c>
      <c r="F378" s="102" t="s">
        <v>101</v>
      </c>
      <c r="G378" s="103">
        <v>46189</v>
      </c>
      <c r="H378" s="102" t="s">
        <v>89</v>
      </c>
      <c r="I378" s="102"/>
      <c r="J378" s="102"/>
      <c r="K378" s="104"/>
      <c r="L378" s="64"/>
      <c r="M378" s="64"/>
      <c r="N378" s="64"/>
      <c r="O378" s="64" t="s">
        <v>92</v>
      </c>
    </row>
    <row r="379" spans="1:15" s="107" customFormat="1" ht="14.25" x14ac:dyDescent="0.2">
      <c r="A379" s="102" t="s">
        <v>1290</v>
      </c>
      <c r="B379" s="102" t="s">
        <v>477</v>
      </c>
      <c r="C379" s="102" t="s">
        <v>483</v>
      </c>
      <c r="D379" s="102" t="s">
        <v>515</v>
      </c>
      <c r="E379" s="130" t="s">
        <v>484</v>
      </c>
      <c r="F379" s="102" t="s">
        <v>485</v>
      </c>
      <c r="G379" s="103">
        <v>46189</v>
      </c>
      <c r="H379" s="102" t="s">
        <v>112</v>
      </c>
      <c r="I379" s="102" t="s">
        <v>90</v>
      </c>
      <c r="J379" s="102"/>
      <c r="K379" s="104"/>
      <c r="L379" s="64" t="s">
        <v>91</v>
      </c>
      <c r="M379" s="64" t="s">
        <v>91</v>
      </c>
      <c r="N379" s="64" t="s">
        <v>91</v>
      </c>
      <c r="O379" s="64" t="s">
        <v>92</v>
      </c>
    </row>
    <row r="380" spans="1:15" s="107" customFormat="1" ht="14.25" x14ac:dyDescent="0.2">
      <c r="A380" s="102" t="s">
        <v>1291</v>
      </c>
      <c r="B380" s="102" t="s">
        <v>84</v>
      </c>
      <c r="C380" s="102" t="s">
        <v>85</v>
      </c>
      <c r="D380" s="102" t="s">
        <v>86</v>
      </c>
      <c r="E380" s="130" t="s">
        <v>87</v>
      </c>
      <c r="F380" s="102" t="s">
        <v>88</v>
      </c>
      <c r="G380" s="103">
        <v>46189</v>
      </c>
      <c r="H380" s="102" t="s">
        <v>89</v>
      </c>
      <c r="I380" s="102" t="s">
        <v>90</v>
      </c>
      <c r="J380" s="102"/>
      <c r="K380" s="104"/>
      <c r="L380" s="64" t="s">
        <v>91</v>
      </c>
      <c r="M380" s="64" t="s">
        <v>91</v>
      </c>
      <c r="N380" s="64" t="s">
        <v>91</v>
      </c>
      <c r="O380" s="64" t="s">
        <v>92</v>
      </c>
    </row>
    <row r="381" spans="1:15" s="107" customFormat="1" ht="14.25" x14ac:dyDescent="0.2">
      <c r="A381" s="102" t="s">
        <v>1292</v>
      </c>
      <c r="B381" s="102" t="s">
        <v>605</v>
      </c>
      <c r="C381" s="102" t="s">
        <v>606</v>
      </c>
      <c r="D381" s="102" t="s">
        <v>185</v>
      </c>
      <c r="E381" s="130" t="s">
        <v>630</v>
      </c>
      <c r="F381" s="102" t="s">
        <v>631</v>
      </c>
      <c r="G381" s="103">
        <v>46188</v>
      </c>
      <c r="H381" s="102" t="s">
        <v>89</v>
      </c>
      <c r="I381" s="102" t="s">
        <v>90</v>
      </c>
      <c r="J381" s="102"/>
      <c r="K381" s="104"/>
      <c r="L381" s="64" t="s">
        <v>91</v>
      </c>
      <c r="M381" s="64" t="s">
        <v>91</v>
      </c>
      <c r="N381" s="64" t="s">
        <v>91</v>
      </c>
      <c r="O381" s="64"/>
    </row>
    <row r="382" spans="1:15" s="107" customFormat="1" ht="14.25" x14ac:dyDescent="0.2">
      <c r="A382" s="102" t="s">
        <v>1293</v>
      </c>
      <c r="B382" s="102" t="s">
        <v>144</v>
      </c>
      <c r="C382" s="102" t="s">
        <v>145</v>
      </c>
      <c r="D382" s="102" t="s">
        <v>146</v>
      </c>
      <c r="E382" s="130" t="s">
        <v>147</v>
      </c>
      <c r="F382" s="102" t="s">
        <v>148</v>
      </c>
      <c r="G382" s="103">
        <v>46189</v>
      </c>
      <c r="H382" s="102" t="s">
        <v>98</v>
      </c>
      <c r="I382" s="102"/>
      <c r="J382" s="102"/>
      <c r="K382" s="104"/>
      <c r="L382" s="64" t="s">
        <v>91</v>
      </c>
      <c r="M382" s="64" t="s">
        <v>91</v>
      </c>
      <c r="N382" s="64" t="s">
        <v>91</v>
      </c>
      <c r="O382" s="64"/>
    </row>
    <row r="383" spans="1:15" s="107" customFormat="1" ht="14.25" x14ac:dyDescent="0.2">
      <c r="A383" s="102" t="s">
        <v>1294</v>
      </c>
      <c r="B383" s="102" t="s">
        <v>325</v>
      </c>
      <c r="C383" s="102" t="s">
        <v>765</v>
      </c>
      <c r="D383" s="102" t="s">
        <v>318</v>
      </c>
      <c r="E383" s="130" t="s">
        <v>766</v>
      </c>
      <c r="F383" s="102" t="s">
        <v>767</v>
      </c>
      <c r="G383" s="103">
        <v>46189</v>
      </c>
      <c r="H383" s="102" t="s">
        <v>372</v>
      </c>
      <c r="I383" s="102" t="s">
        <v>1312</v>
      </c>
      <c r="J383" s="102" t="s">
        <v>1312</v>
      </c>
      <c r="K383" s="104"/>
      <c r="L383" s="189" t="s">
        <v>1312</v>
      </c>
      <c r="M383" s="189" t="s">
        <v>1312</v>
      </c>
      <c r="N383" s="189" t="s">
        <v>1312</v>
      </c>
      <c r="O383" s="189" t="s">
        <v>1312</v>
      </c>
    </row>
    <row r="384" spans="1:15" s="107" customFormat="1" ht="14.25" x14ac:dyDescent="0.2">
      <c r="A384" s="102" t="s">
        <v>1295</v>
      </c>
      <c r="B384" s="102" t="s">
        <v>141</v>
      </c>
      <c r="C384" s="102" t="s">
        <v>142</v>
      </c>
      <c r="D384" s="102" t="s">
        <v>128</v>
      </c>
      <c r="E384" s="130" t="s">
        <v>1311</v>
      </c>
      <c r="F384" s="102" t="s">
        <v>143</v>
      </c>
      <c r="G384" s="103">
        <v>46189</v>
      </c>
      <c r="H384" s="102" t="s">
        <v>89</v>
      </c>
      <c r="I384" s="102"/>
      <c r="J384" s="102"/>
      <c r="K384" s="104"/>
      <c r="L384" s="64" t="s">
        <v>91</v>
      </c>
      <c r="M384" s="64" t="s">
        <v>91</v>
      </c>
      <c r="N384" s="64" t="s">
        <v>91</v>
      </c>
      <c r="O384" s="64"/>
    </row>
    <row r="385" spans="1:15" s="107" customFormat="1" ht="14.25" x14ac:dyDescent="0.2">
      <c r="A385" s="102" t="s">
        <v>1296</v>
      </c>
      <c r="B385" s="102" t="s">
        <v>386</v>
      </c>
      <c r="C385" s="102" t="s">
        <v>387</v>
      </c>
      <c r="D385" s="102" t="s">
        <v>388</v>
      </c>
      <c r="E385" s="130" t="s">
        <v>633</v>
      </c>
      <c r="F385" s="102" t="s">
        <v>412</v>
      </c>
      <c r="G385" s="103">
        <v>46189</v>
      </c>
      <c r="H385" s="102" t="s">
        <v>98</v>
      </c>
      <c r="I385" s="102" t="s">
        <v>90</v>
      </c>
      <c r="J385" s="102"/>
      <c r="K385" s="104"/>
      <c r="L385" s="64" t="s">
        <v>91</v>
      </c>
      <c r="M385" s="64" t="s">
        <v>91</v>
      </c>
      <c r="N385" s="64" t="s">
        <v>91</v>
      </c>
      <c r="O385" s="64" t="s">
        <v>92</v>
      </c>
    </row>
    <row r="386" spans="1:15" s="107" customFormat="1" ht="14.25" x14ac:dyDescent="0.2">
      <c r="A386" s="102" t="s">
        <v>1297</v>
      </c>
      <c r="B386" s="102" t="s">
        <v>203</v>
      </c>
      <c r="C386" s="102" t="s">
        <v>204</v>
      </c>
      <c r="D386" s="102" t="s">
        <v>136</v>
      </c>
      <c r="E386" s="130" t="s">
        <v>205</v>
      </c>
      <c r="F386" s="102" t="s">
        <v>206</v>
      </c>
      <c r="G386" s="103">
        <v>46189</v>
      </c>
      <c r="H386" s="102" t="s">
        <v>89</v>
      </c>
      <c r="I386" s="102"/>
      <c r="J386" s="102"/>
      <c r="K386" s="104"/>
      <c r="L386" s="64">
        <v>56</v>
      </c>
      <c r="M386" s="64" t="s">
        <v>91</v>
      </c>
      <c r="N386" s="64" t="s">
        <v>91</v>
      </c>
      <c r="O386" s="64"/>
    </row>
    <row r="387" spans="1:15" s="107" customFormat="1" ht="14.25" x14ac:dyDescent="0.2">
      <c r="A387" s="102" t="s">
        <v>1298</v>
      </c>
      <c r="B387" s="102" t="s">
        <v>226</v>
      </c>
      <c r="C387" s="102" t="s">
        <v>229</v>
      </c>
      <c r="D387" s="102" t="s">
        <v>225</v>
      </c>
      <c r="E387" s="130" t="s">
        <v>230</v>
      </c>
      <c r="F387" s="102" t="s">
        <v>231</v>
      </c>
      <c r="G387" s="103">
        <v>46190</v>
      </c>
      <c r="H387" s="102" t="s">
        <v>89</v>
      </c>
      <c r="I387" s="102" t="s">
        <v>90</v>
      </c>
      <c r="J387" s="102"/>
      <c r="K387" s="104"/>
      <c r="L387" s="64" t="s">
        <v>91</v>
      </c>
      <c r="M387" s="64" t="s">
        <v>91</v>
      </c>
      <c r="N387" s="64" t="s">
        <v>91</v>
      </c>
      <c r="O387" s="64" t="s">
        <v>92</v>
      </c>
    </row>
    <row r="388" spans="1:15" s="107" customFormat="1" ht="14.25" x14ac:dyDescent="0.2">
      <c r="A388" s="102" t="s">
        <v>1299</v>
      </c>
      <c r="B388" s="102" t="s">
        <v>149</v>
      </c>
      <c r="C388" s="102" t="s">
        <v>150</v>
      </c>
      <c r="D388" s="102" t="s">
        <v>151</v>
      </c>
      <c r="E388" s="130" t="s">
        <v>152</v>
      </c>
      <c r="F388" s="102" t="s">
        <v>153</v>
      </c>
      <c r="G388" s="103">
        <v>46190</v>
      </c>
      <c r="H388" s="102" t="s">
        <v>89</v>
      </c>
      <c r="I388" s="102"/>
      <c r="J388" s="102"/>
      <c r="K388" s="104"/>
      <c r="L388" s="64" t="s">
        <v>91</v>
      </c>
      <c r="M388" s="64" t="s">
        <v>91</v>
      </c>
      <c r="N388" s="64" t="s">
        <v>91</v>
      </c>
      <c r="O388" s="64"/>
    </row>
    <row r="389" spans="1:15" s="107" customFormat="1" ht="14.25" x14ac:dyDescent="0.2">
      <c r="A389" s="102" t="s">
        <v>1300</v>
      </c>
      <c r="B389" s="102" t="s">
        <v>107</v>
      </c>
      <c r="C389" s="102" t="s">
        <v>444</v>
      </c>
      <c r="D389" s="102" t="s">
        <v>445</v>
      </c>
      <c r="E389" s="130" t="s">
        <v>446</v>
      </c>
      <c r="F389" s="102" t="s">
        <v>447</v>
      </c>
      <c r="G389" s="103">
        <v>46188</v>
      </c>
      <c r="H389" s="102" t="s">
        <v>89</v>
      </c>
      <c r="I389" s="102" t="s">
        <v>90</v>
      </c>
      <c r="J389" s="102"/>
      <c r="K389" s="104"/>
      <c r="L389" s="64" t="s">
        <v>91</v>
      </c>
      <c r="M389" s="64" t="s">
        <v>91</v>
      </c>
      <c r="N389" s="64" t="s">
        <v>91</v>
      </c>
      <c r="O389" s="64" t="s">
        <v>92</v>
      </c>
    </row>
    <row r="390" spans="1:15" s="107" customFormat="1" ht="14.25" x14ac:dyDescent="0.2">
      <c r="A390" s="102" t="s">
        <v>1301</v>
      </c>
      <c r="B390" s="102" t="s">
        <v>506</v>
      </c>
      <c r="C390" s="102" t="s">
        <v>440</v>
      </c>
      <c r="D390" s="102" t="s">
        <v>318</v>
      </c>
      <c r="E390" s="130" t="s">
        <v>441</v>
      </c>
      <c r="F390" s="102" t="s">
        <v>442</v>
      </c>
      <c r="G390" s="103">
        <v>46190</v>
      </c>
      <c r="H390" s="102" t="s">
        <v>98</v>
      </c>
      <c r="I390" s="102" t="s">
        <v>90</v>
      </c>
      <c r="J390" s="102"/>
      <c r="K390" s="104"/>
      <c r="L390" s="64" t="s">
        <v>91</v>
      </c>
      <c r="M390" s="64" t="s">
        <v>91</v>
      </c>
      <c r="N390" s="64" t="s">
        <v>91</v>
      </c>
      <c r="O390" s="64" t="s">
        <v>92</v>
      </c>
    </row>
    <row r="391" spans="1:15" s="107" customFormat="1" ht="14.25" x14ac:dyDescent="0.2">
      <c r="A391" s="102" t="s">
        <v>1302</v>
      </c>
      <c r="B391" s="102" t="s">
        <v>117</v>
      </c>
      <c r="C391" s="102" t="s">
        <v>118</v>
      </c>
      <c r="D391" s="102" t="s">
        <v>119</v>
      </c>
      <c r="E391" s="130" t="s">
        <v>513</v>
      </c>
      <c r="F391" s="102" t="s">
        <v>120</v>
      </c>
      <c r="G391" s="103">
        <v>46190</v>
      </c>
      <c r="H391" s="102" t="s">
        <v>89</v>
      </c>
      <c r="I391" s="102" t="s">
        <v>90</v>
      </c>
      <c r="J391" s="102"/>
      <c r="K391" s="104"/>
      <c r="L391" s="64" t="s">
        <v>91</v>
      </c>
      <c r="M391" s="64" t="s">
        <v>91</v>
      </c>
      <c r="N391" s="64" t="s">
        <v>91</v>
      </c>
      <c r="O391" s="64" t="s">
        <v>92</v>
      </c>
    </row>
    <row r="392" spans="1:15" s="107" customFormat="1" ht="14.25" x14ac:dyDescent="0.2">
      <c r="A392" s="102" t="s">
        <v>1303</v>
      </c>
      <c r="B392" s="102" t="s">
        <v>193</v>
      </c>
      <c r="C392" s="102" t="s">
        <v>194</v>
      </c>
      <c r="D392" s="102" t="s">
        <v>195</v>
      </c>
      <c r="E392" s="130" t="s">
        <v>196</v>
      </c>
      <c r="F392" s="102" t="s">
        <v>197</v>
      </c>
      <c r="G392" s="103">
        <v>46190</v>
      </c>
      <c r="H392" s="102" t="s">
        <v>198</v>
      </c>
      <c r="I392" s="102" t="s">
        <v>90</v>
      </c>
      <c r="J392" s="102"/>
      <c r="K392" s="104"/>
      <c r="L392" s="64" t="s">
        <v>91</v>
      </c>
      <c r="M392" s="64" t="s">
        <v>91</v>
      </c>
      <c r="N392" s="64" t="s">
        <v>91</v>
      </c>
      <c r="O392" s="64" t="s">
        <v>92</v>
      </c>
    </row>
    <row r="393" spans="1:15" s="107" customFormat="1" ht="14.25" x14ac:dyDescent="0.2">
      <c r="A393" s="102" t="s">
        <v>1304</v>
      </c>
      <c r="B393" s="102" t="s">
        <v>199</v>
      </c>
      <c r="C393" s="102" t="s">
        <v>200</v>
      </c>
      <c r="D393" s="102" t="s">
        <v>195</v>
      </c>
      <c r="E393" s="130" t="s">
        <v>201</v>
      </c>
      <c r="F393" s="102" t="s">
        <v>202</v>
      </c>
      <c r="G393" s="103">
        <v>46190</v>
      </c>
      <c r="H393" s="102" t="s">
        <v>186</v>
      </c>
      <c r="I393" s="102" t="s">
        <v>90</v>
      </c>
      <c r="J393" s="102"/>
      <c r="K393" s="104"/>
      <c r="L393" s="64" t="s">
        <v>91</v>
      </c>
      <c r="M393" s="64" t="s">
        <v>91</v>
      </c>
      <c r="N393" s="64" t="s">
        <v>91</v>
      </c>
      <c r="O393" s="64" t="s">
        <v>92</v>
      </c>
    </row>
    <row r="394" spans="1:15" s="107" customFormat="1" ht="14.25" x14ac:dyDescent="0.2">
      <c r="A394" s="102" t="s">
        <v>1305</v>
      </c>
      <c r="B394" s="102" t="s">
        <v>328</v>
      </c>
      <c r="C394" s="102" t="s">
        <v>569</v>
      </c>
      <c r="D394" s="102" t="s">
        <v>610</v>
      </c>
      <c r="E394" s="130" t="s">
        <v>570</v>
      </c>
      <c r="F394" s="102" t="s">
        <v>571</v>
      </c>
      <c r="G394" s="103">
        <v>46190</v>
      </c>
      <c r="H394" s="102" t="s">
        <v>98</v>
      </c>
      <c r="I394" s="102" t="s">
        <v>90</v>
      </c>
      <c r="J394" s="102"/>
      <c r="K394" s="104"/>
      <c r="L394" s="64" t="s">
        <v>91</v>
      </c>
      <c r="M394" s="64" t="s">
        <v>91</v>
      </c>
      <c r="N394" s="64" t="s">
        <v>91</v>
      </c>
      <c r="O394" s="64" t="s">
        <v>92</v>
      </c>
    </row>
    <row r="395" spans="1:15" s="107" customFormat="1" ht="14.25" x14ac:dyDescent="0.2">
      <c r="A395" s="102" t="s">
        <v>1306</v>
      </c>
      <c r="B395" s="102" t="s">
        <v>154</v>
      </c>
      <c r="C395" s="102" t="s">
        <v>155</v>
      </c>
      <c r="D395" s="102" t="s">
        <v>156</v>
      </c>
      <c r="E395" s="130" t="s">
        <v>157</v>
      </c>
      <c r="F395" s="102" t="s">
        <v>158</v>
      </c>
      <c r="G395" s="103">
        <v>46190</v>
      </c>
      <c r="H395" s="102" t="s">
        <v>98</v>
      </c>
      <c r="I395" s="102" t="s">
        <v>90</v>
      </c>
      <c r="J395" s="102"/>
      <c r="K395" s="104"/>
      <c r="L395" s="64" t="s">
        <v>91</v>
      </c>
      <c r="M395" s="64" t="s">
        <v>91</v>
      </c>
      <c r="N395" s="64" t="s">
        <v>91</v>
      </c>
      <c r="O395" s="64" t="s">
        <v>92</v>
      </c>
    </row>
    <row r="396" spans="1:15" s="107" customFormat="1" ht="14.25" x14ac:dyDescent="0.2">
      <c r="A396" s="102" t="s">
        <v>1307</v>
      </c>
      <c r="B396" s="102" t="s">
        <v>467</v>
      </c>
      <c r="C396" s="102" t="s">
        <v>468</v>
      </c>
      <c r="D396" s="102" t="s">
        <v>136</v>
      </c>
      <c r="E396" s="130" t="s">
        <v>469</v>
      </c>
      <c r="F396" s="102" t="s">
        <v>470</v>
      </c>
      <c r="G396" s="103">
        <v>46191</v>
      </c>
      <c r="H396" s="102" t="s">
        <v>89</v>
      </c>
      <c r="I396" s="102"/>
      <c r="J396" s="102"/>
      <c r="K396" s="104"/>
      <c r="L396" s="188">
        <v>147</v>
      </c>
      <c r="M396" s="64" t="s">
        <v>91</v>
      </c>
      <c r="N396" s="64" t="s">
        <v>91</v>
      </c>
      <c r="O396" s="64"/>
    </row>
    <row r="397" spans="1:15" s="107" customFormat="1" ht="14.25" x14ac:dyDescent="0.2">
      <c r="A397" s="102" t="s">
        <v>1308</v>
      </c>
      <c r="B397" s="102" t="s">
        <v>472</v>
      </c>
      <c r="C397" s="102" t="s">
        <v>473</v>
      </c>
      <c r="D397" s="102" t="s">
        <v>136</v>
      </c>
      <c r="E397" s="130" t="s">
        <v>474</v>
      </c>
      <c r="F397" s="102" t="s">
        <v>475</v>
      </c>
      <c r="G397" s="103">
        <v>46191</v>
      </c>
      <c r="H397" s="102" t="s">
        <v>89</v>
      </c>
      <c r="I397" s="102" t="s">
        <v>90</v>
      </c>
      <c r="J397" s="102"/>
      <c r="K397" s="104"/>
      <c r="L397" s="188">
        <v>83</v>
      </c>
      <c r="M397" s="64" t="s">
        <v>91</v>
      </c>
      <c r="N397" s="64" t="s">
        <v>91</v>
      </c>
      <c r="O397" s="64" t="s">
        <v>92</v>
      </c>
    </row>
    <row r="398" spans="1:15" s="107" customFormat="1" ht="14.25" x14ac:dyDescent="0.2">
      <c r="A398" s="102" t="s">
        <v>1309</v>
      </c>
      <c r="B398" s="102" t="s">
        <v>160</v>
      </c>
      <c r="C398" s="102" t="s">
        <v>221</v>
      </c>
      <c r="D398" s="102" t="s">
        <v>161</v>
      </c>
      <c r="E398" s="130" t="s">
        <v>533</v>
      </c>
      <c r="F398" s="102" t="s">
        <v>534</v>
      </c>
      <c r="G398" s="103">
        <v>46191</v>
      </c>
      <c r="H398" s="102" t="s">
        <v>98</v>
      </c>
      <c r="I398" s="102" t="s">
        <v>90</v>
      </c>
      <c r="J398" s="102"/>
      <c r="K398" s="104"/>
      <c r="L398" s="64" t="s">
        <v>91</v>
      </c>
      <c r="M398" s="64" t="s">
        <v>91</v>
      </c>
      <c r="N398" s="64" t="s">
        <v>91</v>
      </c>
      <c r="O398" s="64" t="s">
        <v>92</v>
      </c>
    </row>
    <row r="399" spans="1:15" s="107" customFormat="1" ht="14.25" x14ac:dyDescent="0.2">
      <c r="A399" s="102" t="s">
        <v>1310</v>
      </c>
      <c r="B399" s="102" t="s">
        <v>525</v>
      </c>
      <c r="C399" s="102" t="s">
        <v>526</v>
      </c>
      <c r="D399" s="102" t="s">
        <v>161</v>
      </c>
      <c r="E399" s="130" t="s">
        <v>531</v>
      </c>
      <c r="F399" s="102" t="s">
        <v>532</v>
      </c>
      <c r="G399" s="103">
        <v>46191</v>
      </c>
      <c r="H399" s="102" t="s">
        <v>89</v>
      </c>
      <c r="I399" s="102" t="s">
        <v>90</v>
      </c>
      <c r="J399" s="102"/>
      <c r="K399" s="104"/>
      <c r="L399" s="64" t="s">
        <v>91</v>
      </c>
      <c r="M399" s="64" t="s">
        <v>91</v>
      </c>
      <c r="N399" s="64" t="s">
        <v>91</v>
      </c>
      <c r="O399" s="64" t="s">
        <v>92</v>
      </c>
    </row>
    <row r="400" spans="1:15" s="107" customFormat="1" ht="14.25" x14ac:dyDescent="0.2">
      <c r="A400" s="102" t="s">
        <v>1354</v>
      </c>
      <c r="B400" s="102" t="s">
        <v>131</v>
      </c>
      <c r="C400" s="102" t="s">
        <v>228</v>
      </c>
      <c r="D400" s="102" t="s">
        <v>132</v>
      </c>
      <c r="E400" s="130" t="s">
        <v>223</v>
      </c>
      <c r="F400" s="102" t="s">
        <v>224</v>
      </c>
      <c r="G400" s="103">
        <v>46195</v>
      </c>
      <c r="H400" s="102" t="s">
        <v>89</v>
      </c>
      <c r="I400" s="102" t="s">
        <v>898</v>
      </c>
      <c r="J400" s="102" t="s">
        <v>898</v>
      </c>
      <c r="K400" s="104"/>
      <c r="L400" s="105" t="s">
        <v>91</v>
      </c>
      <c r="M400" s="105" t="s">
        <v>91</v>
      </c>
      <c r="N400" s="105" t="s">
        <v>91</v>
      </c>
      <c r="O400" s="106" t="s">
        <v>898</v>
      </c>
    </row>
    <row r="401" spans="1:15" s="107" customFormat="1" ht="14.25" x14ac:dyDescent="0.2">
      <c r="A401" s="102" t="s">
        <v>1355</v>
      </c>
      <c r="B401" s="102" t="s">
        <v>131</v>
      </c>
      <c r="C401" s="102" t="s">
        <v>133</v>
      </c>
      <c r="D401" s="102" t="s">
        <v>132</v>
      </c>
      <c r="E401" s="130" t="s">
        <v>134</v>
      </c>
      <c r="F401" s="102" t="s">
        <v>135</v>
      </c>
      <c r="G401" s="103">
        <v>46195</v>
      </c>
      <c r="H401" s="102" t="s">
        <v>89</v>
      </c>
      <c r="I401" s="102" t="s">
        <v>898</v>
      </c>
      <c r="J401" s="102" t="s">
        <v>898</v>
      </c>
      <c r="K401" s="104"/>
      <c r="L401" s="105" t="s">
        <v>91</v>
      </c>
      <c r="M401" s="105" t="s">
        <v>91</v>
      </c>
      <c r="N401" s="105" t="s">
        <v>91</v>
      </c>
      <c r="O401" s="106" t="s">
        <v>898</v>
      </c>
    </row>
    <row r="402" spans="1:15" s="107" customFormat="1" ht="14.25" x14ac:dyDescent="0.2">
      <c r="A402" s="102" t="s">
        <v>1356</v>
      </c>
      <c r="B402" s="102" t="s">
        <v>489</v>
      </c>
      <c r="C402" s="102" t="s">
        <v>460</v>
      </c>
      <c r="D402" s="102" t="s">
        <v>461</v>
      </c>
      <c r="E402" s="130" t="s">
        <v>462</v>
      </c>
      <c r="F402" s="102" t="s">
        <v>463</v>
      </c>
      <c r="G402" s="103">
        <v>46194</v>
      </c>
      <c r="H402" s="102" t="s">
        <v>98</v>
      </c>
      <c r="I402" s="102" t="s">
        <v>90</v>
      </c>
      <c r="J402" s="102"/>
      <c r="K402" s="104"/>
      <c r="L402" s="105" t="s">
        <v>898</v>
      </c>
      <c r="M402" s="105" t="s">
        <v>898</v>
      </c>
      <c r="N402" s="105" t="s">
        <v>898</v>
      </c>
      <c r="O402" s="106" t="s">
        <v>898</v>
      </c>
    </row>
    <row r="403" spans="1:15" s="107" customFormat="1" ht="14.25" x14ac:dyDescent="0.2">
      <c r="A403" s="102" t="s">
        <v>1357</v>
      </c>
      <c r="B403" s="102" t="s">
        <v>379</v>
      </c>
      <c r="C403" s="102" t="s">
        <v>501</v>
      </c>
      <c r="D403" s="102" t="s">
        <v>502</v>
      </c>
      <c r="E403" s="130" t="s">
        <v>503</v>
      </c>
      <c r="F403" s="102" t="s">
        <v>504</v>
      </c>
      <c r="G403" s="103">
        <v>46195</v>
      </c>
      <c r="H403" s="102" t="s">
        <v>89</v>
      </c>
      <c r="I403" s="102" t="s">
        <v>898</v>
      </c>
      <c r="J403" s="102" t="s">
        <v>898</v>
      </c>
      <c r="K403" s="104"/>
      <c r="L403" s="105" t="s">
        <v>91</v>
      </c>
      <c r="M403" s="105" t="s">
        <v>91</v>
      </c>
      <c r="N403" s="105" t="s">
        <v>91</v>
      </c>
      <c r="O403" s="106" t="s">
        <v>898</v>
      </c>
    </row>
    <row r="404" spans="1:15" s="107" customFormat="1" ht="14.25" x14ac:dyDescent="0.2">
      <c r="A404" s="102" t="s">
        <v>1358</v>
      </c>
      <c r="B404" s="102" t="s">
        <v>472</v>
      </c>
      <c r="C404" s="102" t="s">
        <v>473</v>
      </c>
      <c r="D404" s="102" t="s">
        <v>136</v>
      </c>
      <c r="E404" s="130" t="s">
        <v>474</v>
      </c>
      <c r="F404" s="102" t="s">
        <v>475</v>
      </c>
      <c r="G404" s="103">
        <v>46195</v>
      </c>
      <c r="H404" s="102" t="s">
        <v>89</v>
      </c>
      <c r="I404" s="102" t="s">
        <v>898</v>
      </c>
      <c r="J404" s="102" t="s">
        <v>898</v>
      </c>
      <c r="K404" s="104"/>
      <c r="L404" s="193">
        <v>94</v>
      </c>
      <c r="M404" s="105" t="s">
        <v>91</v>
      </c>
      <c r="N404" s="105" t="s">
        <v>91</v>
      </c>
      <c r="O404" s="106" t="s">
        <v>1378</v>
      </c>
    </row>
    <row r="405" spans="1:15" s="107" customFormat="1" ht="14.25" x14ac:dyDescent="0.2">
      <c r="A405" s="102" t="s">
        <v>1359</v>
      </c>
      <c r="B405" s="102" t="s">
        <v>467</v>
      </c>
      <c r="C405" s="102" t="s">
        <v>468</v>
      </c>
      <c r="D405" s="102" t="s">
        <v>136</v>
      </c>
      <c r="E405" s="130" t="s">
        <v>469</v>
      </c>
      <c r="F405" s="102" t="s">
        <v>470</v>
      </c>
      <c r="G405" s="103">
        <v>46195</v>
      </c>
      <c r="H405" s="102" t="s">
        <v>89</v>
      </c>
      <c r="I405" s="102" t="s">
        <v>90</v>
      </c>
      <c r="J405" s="102"/>
      <c r="K405" s="104"/>
      <c r="L405" s="193">
        <v>110</v>
      </c>
      <c r="M405" s="105" t="s">
        <v>91</v>
      </c>
      <c r="N405" s="105" t="s">
        <v>91</v>
      </c>
      <c r="O405" s="106" t="s">
        <v>92</v>
      </c>
    </row>
    <row r="406" spans="1:15" s="107" customFormat="1" ht="14.25" x14ac:dyDescent="0.2">
      <c r="A406" s="102" t="s">
        <v>1360</v>
      </c>
      <c r="B406" s="102" t="s">
        <v>605</v>
      </c>
      <c r="C406" s="102" t="s">
        <v>606</v>
      </c>
      <c r="D406" s="102" t="s">
        <v>185</v>
      </c>
      <c r="E406" s="130" t="s">
        <v>630</v>
      </c>
      <c r="F406" s="102" t="s">
        <v>631</v>
      </c>
      <c r="G406" s="103">
        <v>46196</v>
      </c>
      <c r="H406" s="102" t="s">
        <v>89</v>
      </c>
      <c r="I406" s="102" t="s">
        <v>898</v>
      </c>
      <c r="J406" s="102" t="s">
        <v>898</v>
      </c>
      <c r="K406" s="104"/>
      <c r="L406" s="105">
        <v>42</v>
      </c>
      <c r="M406" s="105" t="s">
        <v>91</v>
      </c>
      <c r="N406" s="105" t="s">
        <v>91</v>
      </c>
      <c r="O406" s="106" t="s">
        <v>898</v>
      </c>
    </row>
    <row r="407" spans="1:15" s="107" customFormat="1" ht="14.25" x14ac:dyDescent="0.2">
      <c r="A407" s="102" t="s">
        <v>1361</v>
      </c>
      <c r="B407" s="102" t="s">
        <v>126</v>
      </c>
      <c r="C407" s="102" t="s">
        <v>127</v>
      </c>
      <c r="D407" s="102" t="s">
        <v>128</v>
      </c>
      <c r="E407" s="130" t="s">
        <v>129</v>
      </c>
      <c r="F407" s="102" t="s">
        <v>130</v>
      </c>
      <c r="G407" s="103">
        <v>46195</v>
      </c>
      <c r="H407" s="102" t="s">
        <v>89</v>
      </c>
      <c r="I407" s="102" t="s">
        <v>898</v>
      </c>
      <c r="J407" s="102" t="s">
        <v>898</v>
      </c>
      <c r="K407" s="104"/>
      <c r="L407" s="105" t="s">
        <v>91</v>
      </c>
      <c r="M407" s="105" t="s">
        <v>91</v>
      </c>
      <c r="N407" s="105" t="s">
        <v>91</v>
      </c>
      <c r="O407" s="106" t="s">
        <v>898</v>
      </c>
    </row>
    <row r="408" spans="1:15" s="107" customFormat="1" ht="14.25" x14ac:dyDescent="0.2">
      <c r="A408" s="102" t="s">
        <v>1362</v>
      </c>
      <c r="B408" s="102" t="s">
        <v>141</v>
      </c>
      <c r="C408" s="102" t="s">
        <v>142</v>
      </c>
      <c r="D408" s="102" t="s">
        <v>128</v>
      </c>
      <c r="E408" s="130" t="s">
        <v>1373</v>
      </c>
      <c r="F408" s="102" t="s">
        <v>143</v>
      </c>
      <c r="G408" s="103">
        <v>46195</v>
      </c>
      <c r="H408" s="102" t="s">
        <v>89</v>
      </c>
      <c r="I408" s="102" t="s">
        <v>898</v>
      </c>
      <c r="J408" s="102" t="s">
        <v>898</v>
      </c>
      <c r="K408" s="104"/>
      <c r="L408" s="105">
        <v>71</v>
      </c>
      <c r="M408" s="105" t="s">
        <v>91</v>
      </c>
      <c r="N408" s="105" t="s">
        <v>91</v>
      </c>
      <c r="O408" s="106" t="s">
        <v>898</v>
      </c>
    </row>
    <row r="409" spans="1:15" s="107" customFormat="1" ht="14.25" x14ac:dyDescent="0.2">
      <c r="A409" s="102" t="s">
        <v>1363</v>
      </c>
      <c r="B409" s="102" t="s">
        <v>170</v>
      </c>
      <c r="C409" s="102" t="s">
        <v>1364</v>
      </c>
      <c r="D409" s="102" t="s">
        <v>136</v>
      </c>
      <c r="E409" s="130" t="s">
        <v>1374</v>
      </c>
      <c r="F409" s="102" t="s">
        <v>1375</v>
      </c>
      <c r="G409" s="103">
        <v>46196</v>
      </c>
      <c r="H409" s="102" t="s">
        <v>186</v>
      </c>
      <c r="I409" s="102" t="s">
        <v>90</v>
      </c>
      <c r="J409" s="102"/>
      <c r="K409" s="104"/>
      <c r="L409" s="105" t="s">
        <v>91</v>
      </c>
      <c r="M409" s="105" t="s">
        <v>91</v>
      </c>
      <c r="N409" s="105" t="s">
        <v>91</v>
      </c>
      <c r="O409" s="106" t="s">
        <v>92</v>
      </c>
    </row>
    <row r="410" spans="1:15" s="107" customFormat="1" ht="14.25" x14ac:dyDescent="0.2">
      <c r="A410" s="102" t="s">
        <v>1365</v>
      </c>
      <c r="B410" s="102" t="s">
        <v>203</v>
      </c>
      <c r="C410" s="102" t="s">
        <v>204</v>
      </c>
      <c r="D410" s="102" t="s">
        <v>136</v>
      </c>
      <c r="E410" s="130" t="s">
        <v>205</v>
      </c>
      <c r="F410" s="102" t="s">
        <v>206</v>
      </c>
      <c r="G410" s="103">
        <v>46196</v>
      </c>
      <c r="H410" s="102" t="s">
        <v>89</v>
      </c>
      <c r="I410" s="102" t="s">
        <v>90</v>
      </c>
      <c r="J410" s="102"/>
      <c r="K410" s="104"/>
      <c r="L410" s="105">
        <v>68</v>
      </c>
      <c r="M410" s="105" t="s">
        <v>91</v>
      </c>
      <c r="N410" s="105" t="s">
        <v>91</v>
      </c>
      <c r="O410" s="106" t="s">
        <v>92</v>
      </c>
    </row>
    <row r="411" spans="1:15" s="107" customFormat="1" ht="14.25" x14ac:dyDescent="0.2">
      <c r="A411" s="102" t="s">
        <v>1366</v>
      </c>
      <c r="B411" s="102" t="s">
        <v>336</v>
      </c>
      <c r="C411" s="102" t="s">
        <v>337</v>
      </c>
      <c r="D411" s="102" t="s">
        <v>338</v>
      </c>
      <c r="E411" s="130" t="s">
        <v>365</v>
      </c>
      <c r="F411" s="102" t="s">
        <v>366</v>
      </c>
      <c r="G411" s="103">
        <v>46197</v>
      </c>
      <c r="H411" s="102" t="s">
        <v>89</v>
      </c>
      <c r="I411" s="102" t="s">
        <v>90</v>
      </c>
      <c r="J411" s="102"/>
      <c r="K411" s="104"/>
      <c r="L411" s="105" t="s">
        <v>91</v>
      </c>
      <c r="M411" s="105" t="s">
        <v>91</v>
      </c>
      <c r="N411" s="105" t="s">
        <v>91</v>
      </c>
      <c r="O411" s="106" t="s">
        <v>92</v>
      </c>
    </row>
    <row r="412" spans="1:15" s="107" customFormat="1" ht="14.25" x14ac:dyDescent="0.2">
      <c r="A412" s="102" t="s">
        <v>1367</v>
      </c>
      <c r="B412" s="102" t="s">
        <v>477</v>
      </c>
      <c r="C412" s="102" t="s">
        <v>491</v>
      </c>
      <c r="D412" s="102" t="s">
        <v>492</v>
      </c>
      <c r="E412" s="130" t="s">
        <v>493</v>
      </c>
      <c r="F412" s="102" t="s">
        <v>494</v>
      </c>
      <c r="G412" s="103">
        <v>46198</v>
      </c>
      <c r="H412" s="102" t="s">
        <v>112</v>
      </c>
      <c r="I412" s="102" t="s">
        <v>187</v>
      </c>
      <c r="J412" s="102" t="s">
        <v>114</v>
      </c>
      <c r="K412" s="104"/>
      <c r="L412" s="105" t="s">
        <v>91</v>
      </c>
      <c r="M412" s="105" t="s">
        <v>91</v>
      </c>
      <c r="N412" s="105" t="s">
        <v>91</v>
      </c>
      <c r="O412" s="106" t="s">
        <v>92</v>
      </c>
    </row>
    <row r="413" spans="1:15" s="107" customFormat="1" ht="14.25" x14ac:dyDescent="0.2">
      <c r="A413" s="102" t="s">
        <v>1368</v>
      </c>
      <c r="B413" s="102" t="s">
        <v>496</v>
      </c>
      <c r="C413" s="102" t="s">
        <v>497</v>
      </c>
      <c r="D413" s="102" t="s">
        <v>492</v>
      </c>
      <c r="E413" s="130" t="s">
        <v>498</v>
      </c>
      <c r="F413" s="102" t="s">
        <v>499</v>
      </c>
      <c r="G413" s="103">
        <v>46198</v>
      </c>
      <c r="H413" s="102" t="s">
        <v>112</v>
      </c>
      <c r="I413" s="102" t="s">
        <v>187</v>
      </c>
      <c r="J413" s="102" t="s">
        <v>114</v>
      </c>
      <c r="K413" s="104"/>
      <c r="L413" s="105" t="s">
        <v>91</v>
      </c>
      <c r="M413" s="105" t="s">
        <v>91</v>
      </c>
      <c r="N413" s="105" t="s">
        <v>91</v>
      </c>
      <c r="O413" s="106" t="s">
        <v>92</v>
      </c>
    </row>
    <row r="414" spans="1:15" s="107" customFormat="1" ht="14.25" x14ac:dyDescent="0.2">
      <c r="A414" s="102" t="s">
        <v>1369</v>
      </c>
      <c r="B414" s="102" t="s">
        <v>163</v>
      </c>
      <c r="C414" s="102" t="s">
        <v>1370</v>
      </c>
      <c r="D414" s="102" t="s">
        <v>340</v>
      </c>
      <c r="E414" s="130" t="s">
        <v>1376</v>
      </c>
      <c r="F414" s="102" t="s">
        <v>1377</v>
      </c>
      <c r="G414" s="103">
        <v>46198</v>
      </c>
      <c r="H414" s="102" t="s">
        <v>89</v>
      </c>
      <c r="I414" s="102" t="s">
        <v>90</v>
      </c>
      <c r="J414" s="102"/>
      <c r="K414" s="104"/>
      <c r="L414" s="105" t="s">
        <v>91</v>
      </c>
      <c r="M414" s="105" t="s">
        <v>91</v>
      </c>
      <c r="N414" s="105" t="s">
        <v>91</v>
      </c>
      <c r="O414" s="106" t="s">
        <v>92</v>
      </c>
    </row>
    <row r="415" spans="1:15" s="107" customFormat="1" ht="14.25" x14ac:dyDescent="0.2">
      <c r="A415" s="102" t="s">
        <v>1371</v>
      </c>
      <c r="B415" s="102" t="s">
        <v>163</v>
      </c>
      <c r="C415" s="102" t="s">
        <v>342</v>
      </c>
      <c r="D415" s="102" t="s">
        <v>340</v>
      </c>
      <c r="E415" s="130" t="s">
        <v>368</v>
      </c>
      <c r="F415" s="102" t="s">
        <v>369</v>
      </c>
      <c r="G415" s="103">
        <v>46198</v>
      </c>
      <c r="H415" s="102" t="s">
        <v>98</v>
      </c>
      <c r="I415" s="102" t="s">
        <v>90</v>
      </c>
      <c r="J415" s="102"/>
      <c r="K415" s="104"/>
      <c r="L415" s="105" t="s">
        <v>91</v>
      </c>
      <c r="M415" s="105" t="s">
        <v>91</v>
      </c>
      <c r="N415" s="105" t="s">
        <v>91</v>
      </c>
      <c r="O415" s="106" t="s">
        <v>898</v>
      </c>
    </row>
    <row r="416" spans="1:15" s="107" customFormat="1" ht="14.25" x14ac:dyDescent="0.2">
      <c r="A416" s="102" t="s">
        <v>1372</v>
      </c>
      <c r="B416" s="102" t="s">
        <v>216</v>
      </c>
      <c r="C416" s="102" t="s">
        <v>217</v>
      </c>
      <c r="D416" s="102" t="s">
        <v>218</v>
      </c>
      <c r="E416" s="130" t="s">
        <v>219</v>
      </c>
      <c r="F416" s="102" t="s">
        <v>220</v>
      </c>
      <c r="G416" s="103">
        <v>46198</v>
      </c>
      <c r="H416" s="102" t="s">
        <v>89</v>
      </c>
      <c r="I416" s="102" t="s">
        <v>90</v>
      </c>
      <c r="J416" s="102"/>
      <c r="K416" s="104"/>
      <c r="L416" s="105" t="s">
        <v>91</v>
      </c>
      <c r="M416" s="105" t="s">
        <v>91</v>
      </c>
      <c r="N416" s="105" t="s">
        <v>91</v>
      </c>
      <c r="O416" s="106" t="s">
        <v>92</v>
      </c>
    </row>
    <row r="417" spans="1:15" s="107" customFormat="1" ht="14.25" x14ac:dyDescent="0.2">
      <c r="A417" s="102" t="s">
        <v>1403</v>
      </c>
      <c r="B417" s="102" t="s">
        <v>131</v>
      </c>
      <c r="C417" s="102" t="s">
        <v>133</v>
      </c>
      <c r="D417" s="102" t="s">
        <v>132</v>
      </c>
      <c r="E417" s="130" t="s">
        <v>134</v>
      </c>
      <c r="F417" s="102" t="s">
        <v>135</v>
      </c>
      <c r="G417" s="103">
        <v>46202</v>
      </c>
      <c r="H417" s="102" t="s">
        <v>89</v>
      </c>
      <c r="I417" s="102" t="s">
        <v>90</v>
      </c>
      <c r="J417" s="102"/>
      <c r="K417" s="104"/>
      <c r="L417" s="105" t="s">
        <v>91</v>
      </c>
      <c r="M417" s="105" t="s">
        <v>91</v>
      </c>
      <c r="N417" s="105" t="s">
        <v>91</v>
      </c>
      <c r="O417" s="106" t="s">
        <v>92</v>
      </c>
    </row>
    <row r="418" spans="1:15" s="107" customFormat="1" ht="14.25" x14ac:dyDescent="0.2">
      <c r="A418" s="102" t="s">
        <v>1404</v>
      </c>
      <c r="B418" s="102" t="s">
        <v>131</v>
      </c>
      <c r="C418" s="102" t="s">
        <v>228</v>
      </c>
      <c r="D418" s="102" t="s">
        <v>132</v>
      </c>
      <c r="E418" s="130" t="s">
        <v>223</v>
      </c>
      <c r="F418" s="102" t="s">
        <v>224</v>
      </c>
      <c r="G418" s="103">
        <v>46202</v>
      </c>
      <c r="H418" s="102" t="s">
        <v>89</v>
      </c>
      <c r="I418" s="102" t="s">
        <v>90</v>
      </c>
      <c r="J418" s="102"/>
      <c r="K418" s="104"/>
      <c r="L418" s="105" t="s">
        <v>91</v>
      </c>
      <c r="M418" s="105" t="s">
        <v>91</v>
      </c>
      <c r="N418" s="105" t="s">
        <v>91</v>
      </c>
      <c r="O418" s="106" t="s">
        <v>92</v>
      </c>
    </row>
    <row r="419" spans="1:15" s="107" customFormat="1" ht="14.25" x14ac:dyDescent="0.2">
      <c r="A419" s="102" t="s">
        <v>1405</v>
      </c>
      <c r="B419" s="102" t="s">
        <v>379</v>
      </c>
      <c r="C419" s="102" t="s">
        <v>501</v>
      </c>
      <c r="D419" s="102" t="s">
        <v>502</v>
      </c>
      <c r="E419" s="130" t="s">
        <v>503</v>
      </c>
      <c r="F419" s="102" t="s">
        <v>504</v>
      </c>
      <c r="G419" s="103">
        <v>46201</v>
      </c>
      <c r="H419" s="102" t="s">
        <v>1424</v>
      </c>
      <c r="I419" s="102" t="s">
        <v>90</v>
      </c>
      <c r="J419" s="102"/>
      <c r="K419" s="104"/>
      <c r="L419" s="105" t="s">
        <v>91</v>
      </c>
      <c r="M419" s="105" t="s">
        <v>91</v>
      </c>
      <c r="N419" s="105" t="s">
        <v>91</v>
      </c>
      <c r="O419" s="106" t="s">
        <v>92</v>
      </c>
    </row>
    <row r="420" spans="1:15" s="107" customFormat="1" ht="14.25" x14ac:dyDescent="0.2">
      <c r="A420" s="102" t="s">
        <v>1406</v>
      </c>
      <c r="B420" s="102" t="s">
        <v>126</v>
      </c>
      <c r="C420" s="102" t="s">
        <v>127</v>
      </c>
      <c r="D420" s="102" t="s">
        <v>128</v>
      </c>
      <c r="E420" s="130" t="s">
        <v>129</v>
      </c>
      <c r="F420" s="102" t="s">
        <v>130</v>
      </c>
      <c r="G420" s="103">
        <v>46202</v>
      </c>
      <c r="H420" s="102" t="s">
        <v>89</v>
      </c>
      <c r="I420" s="102" t="s">
        <v>90</v>
      </c>
      <c r="J420" s="102"/>
      <c r="K420" s="104"/>
      <c r="L420" s="105">
        <v>49</v>
      </c>
      <c r="M420" s="105" t="s">
        <v>91</v>
      </c>
      <c r="N420" s="105" t="s">
        <v>91</v>
      </c>
      <c r="O420" s="106" t="s">
        <v>92</v>
      </c>
    </row>
    <row r="421" spans="1:15" s="107" customFormat="1" ht="14.25" x14ac:dyDescent="0.2">
      <c r="A421" s="102" t="s">
        <v>1407</v>
      </c>
      <c r="B421" s="102" t="s">
        <v>467</v>
      </c>
      <c r="C421" s="102" t="s">
        <v>468</v>
      </c>
      <c r="D421" s="102" t="s">
        <v>136</v>
      </c>
      <c r="E421" s="130" t="s">
        <v>469</v>
      </c>
      <c r="F421" s="102" t="s">
        <v>470</v>
      </c>
      <c r="G421" s="103">
        <v>46202</v>
      </c>
      <c r="H421" s="102" t="s">
        <v>89</v>
      </c>
      <c r="I421" s="102" t="s">
        <v>90</v>
      </c>
      <c r="J421" s="102"/>
      <c r="K421" s="104"/>
      <c r="L421" s="193">
        <v>145</v>
      </c>
      <c r="M421" s="105" t="s">
        <v>91</v>
      </c>
      <c r="N421" s="105" t="s">
        <v>91</v>
      </c>
      <c r="O421" s="106" t="s">
        <v>92</v>
      </c>
    </row>
    <row r="422" spans="1:15" s="107" customFormat="1" ht="14.25" x14ac:dyDescent="0.2">
      <c r="A422" s="102" t="s">
        <v>1408</v>
      </c>
      <c r="B422" s="102" t="s">
        <v>472</v>
      </c>
      <c r="C422" s="102" t="s">
        <v>473</v>
      </c>
      <c r="D422" s="102" t="s">
        <v>136</v>
      </c>
      <c r="E422" s="130" t="s">
        <v>474</v>
      </c>
      <c r="F422" s="102" t="s">
        <v>475</v>
      </c>
      <c r="G422" s="103">
        <v>46202</v>
      </c>
      <c r="H422" s="102" t="s">
        <v>89</v>
      </c>
      <c r="I422" s="102" t="s">
        <v>90</v>
      </c>
      <c r="J422" s="102"/>
      <c r="K422" s="104"/>
      <c r="L422" s="193">
        <v>115</v>
      </c>
      <c r="M422" s="105" t="s">
        <v>91</v>
      </c>
      <c r="N422" s="105" t="s">
        <v>91</v>
      </c>
      <c r="O422" s="106" t="s">
        <v>92</v>
      </c>
    </row>
    <row r="423" spans="1:15" s="107" customFormat="1" ht="14.25" x14ac:dyDescent="0.2">
      <c r="A423" s="102" t="s">
        <v>1409</v>
      </c>
      <c r="B423" s="102" t="s">
        <v>489</v>
      </c>
      <c r="C423" s="102" t="s">
        <v>460</v>
      </c>
      <c r="D423" s="102" t="s">
        <v>461</v>
      </c>
      <c r="E423" s="130" t="s">
        <v>462</v>
      </c>
      <c r="F423" s="102" t="s">
        <v>463</v>
      </c>
      <c r="G423" s="103">
        <v>46202</v>
      </c>
      <c r="H423" s="102" t="s">
        <v>98</v>
      </c>
      <c r="I423" s="102" t="s">
        <v>90</v>
      </c>
      <c r="J423" s="102"/>
      <c r="K423" s="104"/>
      <c r="L423" s="105" t="s">
        <v>91</v>
      </c>
      <c r="M423" s="105" t="s">
        <v>91</v>
      </c>
      <c r="N423" s="105" t="s">
        <v>91</v>
      </c>
      <c r="O423" s="106" t="s">
        <v>92</v>
      </c>
    </row>
    <row r="424" spans="1:15" s="107" customFormat="1" ht="14.25" x14ac:dyDescent="0.2">
      <c r="A424" s="102" t="s">
        <v>1410</v>
      </c>
      <c r="B424" s="102" t="s">
        <v>433</v>
      </c>
      <c r="C424" s="102" t="s">
        <v>434</v>
      </c>
      <c r="D424" s="102" t="s">
        <v>435</v>
      </c>
      <c r="E424" s="130" t="s">
        <v>436</v>
      </c>
      <c r="F424" s="102" t="s">
        <v>437</v>
      </c>
      <c r="G424" s="103">
        <v>46203</v>
      </c>
      <c r="H424" s="102" t="s">
        <v>98</v>
      </c>
      <c r="I424" s="102" t="s">
        <v>90</v>
      </c>
      <c r="J424" s="102"/>
      <c r="K424" s="104"/>
      <c r="L424" s="105" t="s">
        <v>898</v>
      </c>
      <c r="M424" s="105" t="s">
        <v>898</v>
      </c>
      <c r="N424" s="105" t="s">
        <v>898</v>
      </c>
      <c r="O424" s="106" t="s">
        <v>898</v>
      </c>
    </row>
    <row r="425" spans="1:15" s="107" customFormat="1" ht="14.25" x14ac:dyDescent="0.2">
      <c r="A425" s="102" t="s">
        <v>1411</v>
      </c>
      <c r="B425" s="102" t="s">
        <v>605</v>
      </c>
      <c r="C425" s="102" t="s">
        <v>606</v>
      </c>
      <c r="D425" s="102" t="s">
        <v>185</v>
      </c>
      <c r="E425" s="130" t="s">
        <v>630</v>
      </c>
      <c r="F425" s="102" t="s">
        <v>631</v>
      </c>
      <c r="G425" s="103">
        <v>46202</v>
      </c>
      <c r="H425" s="102" t="s">
        <v>89</v>
      </c>
      <c r="I425" s="102" t="s">
        <v>90</v>
      </c>
      <c r="J425" s="102"/>
      <c r="K425" s="104"/>
      <c r="L425" s="193">
        <v>139</v>
      </c>
      <c r="M425" s="105" t="s">
        <v>91</v>
      </c>
      <c r="N425" s="105" t="s">
        <v>91</v>
      </c>
      <c r="O425" s="106" t="s">
        <v>92</v>
      </c>
    </row>
    <row r="426" spans="1:15" s="107" customFormat="1" ht="14.25" x14ac:dyDescent="0.2">
      <c r="A426" s="102" t="s">
        <v>1412</v>
      </c>
      <c r="B426" s="102" t="s">
        <v>477</v>
      </c>
      <c r="C426" s="102" t="s">
        <v>478</v>
      </c>
      <c r="D426" s="102" t="s">
        <v>515</v>
      </c>
      <c r="E426" s="130" t="s">
        <v>1422</v>
      </c>
      <c r="F426" s="102" t="s">
        <v>481</v>
      </c>
      <c r="G426" s="103">
        <v>46203</v>
      </c>
      <c r="H426" s="102" t="s">
        <v>89</v>
      </c>
      <c r="I426" s="102" t="s">
        <v>90</v>
      </c>
      <c r="J426" s="102"/>
      <c r="K426" s="104"/>
      <c r="L426" s="105">
        <v>41</v>
      </c>
      <c r="M426" s="105" t="s">
        <v>91</v>
      </c>
      <c r="N426" s="105" t="s">
        <v>91</v>
      </c>
      <c r="O426" s="106" t="s">
        <v>92</v>
      </c>
    </row>
    <row r="427" spans="1:15" s="107" customFormat="1" ht="14.25" x14ac:dyDescent="0.2">
      <c r="A427" s="102" t="s">
        <v>1413</v>
      </c>
      <c r="B427" s="102" t="s">
        <v>144</v>
      </c>
      <c r="C427" s="102" t="s">
        <v>145</v>
      </c>
      <c r="D427" s="102" t="s">
        <v>146</v>
      </c>
      <c r="E427" s="130" t="s">
        <v>147</v>
      </c>
      <c r="F427" s="102" t="s">
        <v>148</v>
      </c>
      <c r="G427" s="103">
        <v>46203</v>
      </c>
      <c r="H427" s="102" t="s">
        <v>98</v>
      </c>
      <c r="I427" s="102" t="s">
        <v>90</v>
      </c>
      <c r="J427" s="102"/>
      <c r="K427" s="104"/>
      <c r="L427" s="105" t="s">
        <v>91</v>
      </c>
      <c r="M427" s="105" t="s">
        <v>91</v>
      </c>
      <c r="N427" s="105" t="s">
        <v>91</v>
      </c>
      <c r="O427" s="106" t="s">
        <v>92</v>
      </c>
    </row>
    <row r="428" spans="1:15" s="107" customFormat="1" ht="14.25" x14ac:dyDescent="0.2">
      <c r="A428" s="102" t="s">
        <v>1414</v>
      </c>
      <c r="B428" s="102" t="s">
        <v>141</v>
      </c>
      <c r="C428" s="102" t="s">
        <v>142</v>
      </c>
      <c r="D428" s="102" t="s">
        <v>128</v>
      </c>
      <c r="E428" s="130" t="s">
        <v>1423</v>
      </c>
      <c r="F428" s="102" t="s">
        <v>143</v>
      </c>
      <c r="G428" s="103">
        <v>46202</v>
      </c>
      <c r="H428" s="102" t="s">
        <v>89</v>
      </c>
      <c r="I428" s="102" t="s">
        <v>90</v>
      </c>
      <c r="J428" s="102"/>
      <c r="K428" s="104"/>
      <c r="L428" s="180">
        <v>506</v>
      </c>
      <c r="M428" s="105" t="s">
        <v>91</v>
      </c>
      <c r="N428" s="105" t="s">
        <v>91</v>
      </c>
      <c r="O428" s="106" t="s">
        <v>92</v>
      </c>
    </row>
    <row r="429" spans="1:15" s="107" customFormat="1" ht="14.25" x14ac:dyDescent="0.2">
      <c r="A429" s="102" t="s">
        <v>1415</v>
      </c>
      <c r="B429" s="102" t="s">
        <v>397</v>
      </c>
      <c r="C429" s="102" t="s">
        <v>1111</v>
      </c>
      <c r="D429" s="102" t="s">
        <v>395</v>
      </c>
      <c r="E429" s="130" t="s">
        <v>1112</v>
      </c>
      <c r="F429" s="102" t="s">
        <v>414</v>
      </c>
      <c r="G429" s="103">
        <v>46203</v>
      </c>
      <c r="H429" s="102" t="s">
        <v>98</v>
      </c>
      <c r="I429" s="102" t="s">
        <v>90</v>
      </c>
      <c r="J429" s="102"/>
      <c r="K429" s="104"/>
      <c r="L429" s="105" t="s">
        <v>91</v>
      </c>
      <c r="M429" s="105" t="s">
        <v>91</v>
      </c>
      <c r="N429" s="105" t="s">
        <v>91</v>
      </c>
      <c r="O429" s="106" t="s">
        <v>92</v>
      </c>
    </row>
    <row r="430" spans="1:15" s="107" customFormat="1" ht="14.25" x14ac:dyDescent="0.2">
      <c r="A430" s="102" t="s">
        <v>1416</v>
      </c>
      <c r="B430" s="102" t="s">
        <v>149</v>
      </c>
      <c r="C430" s="102" t="s">
        <v>150</v>
      </c>
      <c r="D430" s="102" t="s">
        <v>151</v>
      </c>
      <c r="E430" s="130" t="s">
        <v>152</v>
      </c>
      <c r="F430" s="102" t="s">
        <v>153</v>
      </c>
      <c r="G430" s="103">
        <v>46203</v>
      </c>
      <c r="H430" s="102" t="s">
        <v>89</v>
      </c>
      <c r="I430" s="102" t="s">
        <v>90</v>
      </c>
      <c r="J430" s="102"/>
      <c r="K430" s="104"/>
      <c r="L430" s="105" t="s">
        <v>91</v>
      </c>
      <c r="M430" s="105" t="s">
        <v>91</v>
      </c>
      <c r="N430" s="105" t="s">
        <v>91</v>
      </c>
      <c r="O430" s="106" t="s">
        <v>92</v>
      </c>
    </row>
    <row r="431" spans="1:15" s="107" customFormat="1" ht="14.25" x14ac:dyDescent="0.2">
      <c r="A431" s="102" t="s">
        <v>1417</v>
      </c>
      <c r="B431" s="102" t="s">
        <v>170</v>
      </c>
      <c r="C431" s="102" t="s">
        <v>818</v>
      </c>
      <c r="D431" s="102" t="s">
        <v>136</v>
      </c>
      <c r="E431" s="130" t="s">
        <v>827</v>
      </c>
      <c r="F431" s="102" t="s">
        <v>828</v>
      </c>
      <c r="G431" s="103">
        <v>46203</v>
      </c>
      <c r="H431" s="102" t="s">
        <v>89</v>
      </c>
      <c r="I431" s="102" t="s">
        <v>90</v>
      </c>
      <c r="J431" s="102"/>
      <c r="K431" s="104"/>
      <c r="L431" s="105" t="s">
        <v>91</v>
      </c>
      <c r="M431" s="105" t="s">
        <v>91</v>
      </c>
      <c r="N431" s="105" t="s">
        <v>91</v>
      </c>
      <c r="O431" s="106" t="s">
        <v>92</v>
      </c>
    </row>
    <row r="432" spans="1:15" s="107" customFormat="1" ht="14.25" x14ac:dyDescent="0.2">
      <c r="A432" s="102" t="s">
        <v>1418</v>
      </c>
      <c r="B432" s="102" t="s">
        <v>170</v>
      </c>
      <c r="C432" s="102" t="s">
        <v>1364</v>
      </c>
      <c r="D432" s="102" t="s">
        <v>136</v>
      </c>
      <c r="E432" s="130" t="s">
        <v>1374</v>
      </c>
      <c r="F432" s="102" t="s">
        <v>1375</v>
      </c>
      <c r="G432" s="103">
        <v>46203</v>
      </c>
      <c r="H432" s="102" t="s">
        <v>186</v>
      </c>
      <c r="I432" s="102" t="s">
        <v>898</v>
      </c>
      <c r="J432" s="102" t="s">
        <v>898</v>
      </c>
      <c r="K432" s="104"/>
      <c r="L432" s="105" t="s">
        <v>898</v>
      </c>
      <c r="M432" s="105" t="s">
        <v>898</v>
      </c>
      <c r="N432" s="105" t="s">
        <v>898</v>
      </c>
      <c r="O432" s="106" t="s">
        <v>92</v>
      </c>
    </row>
    <row r="433" spans="1:15" s="107" customFormat="1" ht="14.25" x14ac:dyDescent="0.2">
      <c r="A433" s="102" t="s">
        <v>1419</v>
      </c>
      <c r="B433" s="102" t="s">
        <v>203</v>
      </c>
      <c r="C433" s="102" t="s">
        <v>204</v>
      </c>
      <c r="D433" s="102" t="s">
        <v>136</v>
      </c>
      <c r="E433" s="130" t="s">
        <v>205</v>
      </c>
      <c r="F433" s="102" t="s">
        <v>206</v>
      </c>
      <c r="G433" s="103">
        <v>46203</v>
      </c>
      <c r="H433" s="102" t="s">
        <v>89</v>
      </c>
      <c r="I433" s="102" t="s">
        <v>898</v>
      </c>
      <c r="J433" s="102" t="s">
        <v>898</v>
      </c>
      <c r="K433" s="104"/>
      <c r="L433" s="105">
        <v>75</v>
      </c>
      <c r="M433" s="105" t="s">
        <v>91</v>
      </c>
      <c r="N433" s="105" t="s">
        <v>91</v>
      </c>
      <c r="O433" s="106" t="s">
        <v>92</v>
      </c>
    </row>
    <row r="434" spans="1:15" s="107" customFormat="1" ht="14.25" x14ac:dyDescent="0.2">
      <c r="A434" s="102" t="s">
        <v>1420</v>
      </c>
      <c r="B434" s="102" t="s">
        <v>190</v>
      </c>
      <c r="C434" s="102" t="s">
        <v>191</v>
      </c>
      <c r="D434" s="102" t="s">
        <v>185</v>
      </c>
      <c r="E434" s="130" t="s">
        <v>209</v>
      </c>
      <c r="F434" s="102" t="s">
        <v>192</v>
      </c>
      <c r="G434" s="103">
        <v>46203</v>
      </c>
      <c r="H434" s="102" t="s">
        <v>98</v>
      </c>
      <c r="I434" s="102" t="s">
        <v>90</v>
      </c>
      <c r="J434" s="102"/>
      <c r="K434" s="104"/>
      <c r="L434" s="105" t="s">
        <v>91</v>
      </c>
      <c r="M434" s="105" t="s">
        <v>91</v>
      </c>
      <c r="N434" s="105" t="s">
        <v>91</v>
      </c>
      <c r="O434" s="106" t="s">
        <v>92</v>
      </c>
    </row>
    <row r="435" spans="1:15" s="107" customFormat="1" ht="14.25" x14ac:dyDescent="0.2">
      <c r="A435" s="102" t="s">
        <v>1421</v>
      </c>
      <c r="B435" s="102" t="s">
        <v>529</v>
      </c>
      <c r="C435" s="102" t="s">
        <v>530</v>
      </c>
      <c r="D435" s="102" t="s">
        <v>136</v>
      </c>
      <c r="E435" s="130" t="s">
        <v>535</v>
      </c>
      <c r="F435" s="102" t="s">
        <v>536</v>
      </c>
      <c r="G435" s="103">
        <v>46204</v>
      </c>
      <c r="H435" s="102" t="s">
        <v>98</v>
      </c>
      <c r="I435" s="102" t="s">
        <v>90</v>
      </c>
      <c r="J435" s="102"/>
      <c r="K435" s="104"/>
      <c r="L435" s="105" t="s">
        <v>91</v>
      </c>
      <c r="M435" s="105" t="s">
        <v>91</v>
      </c>
      <c r="N435" s="105" t="s">
        <v>91</v>
      </c>
      <c r="O435" s="106" t="s">
        <v>92</v>
      </c>
    </row>
    <row r="436" spans="1:15" s="107" customFormat="1" ht="14.25" x14ac:dyDescent="0.2">
      <c r="A436" s="102" t="s">
        <v>1472</v>
      </c>
      <c r="B436" s="102" t="s">
        <v>379</v>
      </c>
      <c r="C436" s="102" t="s">
        <v>501</v>
      </c>
      <c r="D436" s="102" t="s">
        <v>502</v>
      </c>
      <c r="E436" s="130" t="s">
        <v>503</v>
      </c>
      <c r="F436" s="102" t="s">
        <v>504</v>
      </c>
      <c r="G436" s="103">
        <v>46208</v>
      </c>
      <c r="H436" s="102" t="s">
        <v>1424</v>
      </c>
      <c r="I436" s="102" t="s">
        <v>898</v>
      </c>
      <c r="J436" s="102" t="s">
        <v>898</v>
      </c>
      <c r="K436" s="104"/>
      <c r="L436" s="105" t="s">
        <v>91</v>
      </c>
      <c r="M436" s="105" t="s">
        <v>91</v>
      </c>
      <c r="N436" s="105" t="s">
        <v>91</v>
      </c>
      <c r="O436" s="106" t="s">
        <v>898</v>
      </c>
    </row>
    <row r="437" spans="1:15" s="107" customFormat="1" ht="14.25" x14ac:dyDescent="0.2">
      <c r="A437" s="102" t="s">
        <v>1473</v>
      </c>
      <c r="B437" s="102" t="s">
        <v>529</v>
      </c>
      <c r="C437" s="102" t="s">
        <v>530</v>
      </c>
      <c r="D437" s="102" t="s">
        <v>136</v>
      </c>
      <c r="E437" s="130" t="s">
        <v>535</v>
      </c>
      <c r="F437" s="102" t="s">
        <v>536</v>
      </c>
      <c r="G437" s="103">
        <v>46209</v>
      </c>
      <c r="H437" s="102" t="s">
        <v>98</v>
      </c>
      <c r="I437" s="102" t="s">
        <v>898</v>
      </c>
      <c r="J437" s="102" t="s">
        <v>898</v>
      </c>
      <c r="K437" s="104"/>
      <c r="L437" s="105" t="s">
        <v>91</v>
      </c>
      <c r="M437" s="105" t="s">
        <v>91</v>
      </c>
      <c r="N437" s="105" t="s">
        <v>91</v>
      </c>
      <c r="O437" s="106" t="s">
        <v>898</v>
      </c>
    </row>
    <row r="438" spans="1:15" s="107" customFormat="1" ht="14.25" x14ac:dyDescent="0.2">
      <c r="A438" s="102" t="s">
        <v>1474</v>
      </c>
      <c r="B438" s="102" t="s">
        <v>467</v>
      </c>
      <c r="C438" s="102" t="s">
        <v>468</v>
      </c>
      <c r="D438" s="102" t="s">
        <v>136</v>
      </c>
      <c r="E438" s="130" t="s">
        <v>469</v>
      </c>
      <c r="F438" s="102" t="s">
        <v>470</v>
      </c>
      <c r="G438" s="103">
        <v>46209</v>
      </c>
      <c r="H438" s="102" t="s">
        <v>89</v>
      </c>
      <c r="I438" s="102" t="s">
        <v>898</v>
      </c>
      <c r="J438" s="102" t="s">
        <v>898</v>
      </c>
      <c r="K438" s="104"/>
      <c r="L438" s="105">
        <v>77</v>
      </c>
      <c r="M438" s="105" t="s">
        <v>91</v>
      </c>
      <c r="N438" s="105" t="s">
        <v>91</v>
      </c>
      <c r="O438" s="106" t="s">
        <v>898</v>
      </c>
    </row>
    <row r="439" spans="1:15" s="107" customFormat="1" ht="14.25" x14ac:dyDescent="0.2">
      <c r="A439" s="102" t="s">
        <v>1475</v>
      </c>
      <c r="B439" s="102" t="s">
        <v>472</v>
      </c>
      <c r="C439" s="102" t="s">
        <v>473</v>
      </c>
      <c r="D439" s="102" t="s">
        <v>136</v>
      </c>
      <c r="E439" s="130" t="s">
        <v>474</v>
      </c>
      <c r="F439" s="102" t="s">
        <v>475</v>
      </c>
      <c r="G439" s="103">
        <v>46209</v>
      </c>
      <c r="H439" s="102" t="s">
        <v>89</v>
      </c>
      <c r="I439" s="102" t="s">
        <v>898</v>
      </c>
      <c r="J439" s="102" t="s">
        <v>898</v>
      </c>
      <c r="K439" s="104"/>
      <c r="L439" s="193">
        <v>81</v>
      </c>
      <c r="M439" s="105" t="s">
        <v>91</v>
      </c>
      <c r="N439" s="105" t="s">
        <v>91</v>
      </c>
      <c r="O439" s="106" t="s">
        <v>898</v>
      </c>
    </row>
    <row r="440" spans="1:15" s="107" customFormat="1" ht="14.25" x14ac:dyDescent="0.2">
      <c r="A440" s="102" t="s">
        <v>1476</v>
      </c>
      <c r="B440" s="102" t="s">
        <v>170</v>
      </c>
      <c r="C440" s="102" t="s">
        <v>818</v>
      </c>
      <c r="D440" s="102" t="s">
        <v>136</v>
      </c>
      <c r="E440" s="130" t="s">
        <v>827</v>
      </c>
      <c r="F440" s="102" t="s">
        <v>828</v>
      </c>
      <c r="G440" s="103">
        <v>46209</v>
      </c>
      <c r="H440" s="102" t="s">
        <v>89</v>
      </c>
      <c r="I440" s="102" t="s">
        <v>90</v>
      </c>
      <c r="J440" s="102" t="s">
        <v>898</v>
      </c>
      <c r="K440" s="104"/>
      <c r="L440" s="105" t="s">
        <v>91</v>
      </c>
      <c r="M440" s="105" t="s">
        <v>91</v>
      </c>
      <c r="N440" s="105" t="s">
        <v>91</v>
      </c>
      <c r="O440" s="106" t="s">
        <v>92</v>
      </c>
    </row>
    <row r="441" spans="1:15" s="107" customFormat="1" ht="14.25" x14ac:dyDescent="0.2">
      <c r="A441" s="102" t="s">
        <v>1477</v>
      </c>
      <c r="B441" s="102" t="s">
        <v>166</v>
      </c>
      <c r="C441" s="102" t="s">
        <v>167</v>
      </c>
      <c r="D441" s="102" t="s">
        <v>136</v>
      </c>
      <c r="E441" s="130" t="s">
        <v>168</v>
      </c>
      <c r="F441" s="102" t="s">
        <v>169</v>
      </c>
      <c r="G441" s="103">
        <v>46209</v>
      </c>
      <c r="H441" s="102" t="s">
        <v>89</v>
      </c>
      <c r="I441" s="102" t="s">
        <v>90</v>
      </c>
      <c r="J441" s="102" t="s">
        <v>898</v>
      </c>
      <c r="K441" s="104"/>
      <c r="L441" s="105" t="s">
        <v>91</v>
      </c>
      <c r="M441" s="105" t="s">
        <v>91</v>
      </c>
      <c r="N441" s="105" t="s">
        <v>91</v>
      </c>
      <c r="O441" s="106" t="s">
        <v>92</v>
      </c>
    </row>
    <row r="442" spans="1:15" s="107" customFormat="1" ht="14.25" x14ac:dyDescent="0.2">
      <c r="A442" s="102" t="s">
        <v>1478</v>
      </c>
      <c r="B442" s="102" t="s">
        <v>170</v>
      </c>
      <c r="C442" s="102" t="s">
        <v>1116</v>
      </c>
      <c r="D442" s="102" t="s">
        <v>136</v>
      </c>
      <c r="E442" s="130" t="s">
        <v>1117</v>
      </c>
      <c r="F442" s="102" t="s">
        <v>1118</v>
      </c>
      <c r="G442" s="103">
        <v>46209</v>
      </c>
      <c r="H442" s="102" t="s">
        <v>89</v>
      </c>
      <c r="I442" s="102" t="s">
        <v>90</v>
      </c>
      <c r="J442" s="102" t="s">
        <v>898</v>
      </c>
      <c r="K442" s="104"/>
      <c r="L442" s="105" t="s">
        <v>91</v>
      </c>
      <c r="M442" s="105" t="s">
        <v>91</v>
      </c>
      <c r="N442" s="105" t="s">
        <v>91</v>
      </c>
      <c r="O442" s="106" t="s">
        <v>92</v>
      </c>
    </row>
    <row r="443" spans="1:15" s="107" customFormat="1" ht="14.25" x14ac:dyDescent="0.2">
      <c r="A443" s="102" t="s">
        <v>1479</v>
      </c>
      <c r="B443" s="102" t="s">
        <v>316</v>
      </c>
      <c r="C443" s="102" t="s">
        <v>317</v>
      </c>
      <c r="D443" s="102" t="s">
        <v>318</v>
      </c>
      <c r="E443" s="130" t="s">
        <v>355</v>
      </c>
      <c r="F443" s="102" t="s">
        <v>356</v>
      </c>
      <c r="G443" s="103">
        <v>46209</v>
      </c>
      <c r="H443" s="102" t="s">
        <v>98</v>
      </c>
      <c r="I443" s="102" t="s">
        <v>90</v>
      </c>
      <c r="J443" s="102"/>
      <c r="K443" s="104"/>
      <c r="L443" s="105" t="s">
        <v>91</v>
      </c>
      <c r="M443" s="105" t="s">
        <v>91</v>
      </c>
      <c r="N443" s="105" t="s">
        <v>91</v>
      </c>
      <c r="O443" s="106" t="s">
        <v>92</v>
      </c>
    </row>
    <row r="444" spans="1:15" s="107" customFormat="1" ht="14.25" x14ac:dyDescent="0.2">
      <c r="A444" s="102" t="s">
        <v>1480</v>
      </c>
      <c r="B444" s="102" t="s">
        <v>131</v>
      </c>
      <c r="C444" s="102" t="s">
        <v>133</v>
      </c>
      <c r="D444" s="102" t="s">
        <v>132</v>
      </c>
      <c r="E444" s="130" t="s">
        <v>134</v>
      </c>
      <c r="F444" s="102" t="s">
        <v>135</v>
      </c>
      <c r="G444" s="103">
        <v>46209</v>
      </c>
      <c r="H444" s="102" t="s">
        <v>89</v>
      </c>
      <c r="I444" s="102" t="s">
        <v>898</v>
      </c>
      <c r="J444" s="102" t="s">
        <v>898</v>
      </c>
      <c r="K444" s="104"/>
      <c r="L444" s="105" t="s">
        <v>91</v>
      </c>
      <c r="M444" s="105" t="s">
        <v>91</v>
      </c>
      <c r="N444" s="105" t="s">
        <v>91</v>
      </c>
      <c r="O444" s="106" t="s">
        <v>898</v>
      </c>
    </row>
    <row r="445" spans="1:15" s="107" customFormat="1" ht="14.25" x14ac:dyDescent="0.2">
      <c r="A445" s="102" t="s">
        <v>1481</v>
      </c>
      <c r="B445" s="102" t="s">
        <v>131</v>
      </c>
      <c r="C445" s="102" t="s">
        <v>228</v>
      </c>
      <c r="D445" s="102" t="s">
        <v>132</v>
      </c>
      <c r="E445" s="130" t="s">
        <v>223</v>
      </c>
      <c r="F445" s="102" t="s">
        <v>224</v>
      </c>
      <c r="G445" s="103">
        <v>46209</v>
      </c>
      <c r="H445" s="102" t="s">
        <v>89</v>
      </c>
      <c r="I445" s="102" t="s">
        <v>898</v>
      </c>
      <c r="J445" s="102" t="s">
        <v>898</v>
      </c>
      <c r="K445" s="104"/>
      <c r="L445" s="105" t="s">
        <v>91</v>
      </c>
      <c r="M445" s="105" t="s">
        <v>91</v>
      </c>
      <c r="N445" s="105" t="s">
        <v>91</v>
      </c>
      <c r="O445" s="106" t="s">
        <v>898</v>
      </c>
    </row>
    <row r="446" spans="1:15" s="107" customFormat="1" ht="14.25" x14ac:dyDescent="0.2">
      <c r="A446" s="102" t="s">
        <v>1482</v>
      </c>
      <c r="B446" s="102" t="s">
        <v>126</v>
      </c>
      <c r="C446" s="102" t="s">
        <v>127</v>
      </c>
      <c r="D446" s="102" t="s">
        <v>128</v>
      </c>
      <c r="E446" s="130" t="s">
        <v>129</v>
      </c>
      <c r="F446" s="102" t="s">
        <v>130</v>
      </c>
      <c r="G446" s="103">
        <v>46209</v>
      </c>
      <c r="H446" s="102" t="s">
        <v>89</v>
      </c>
      <c r="I446" s="102" t="s">
        <v>898</v>
      </c>
      <c r="J446" s="102" t="s">
        <v>898</v>
      </c>
      <c r="K446" s="104"/>
      <c r="L446" s="105">
        <v>55</v>
      </c>
      <c r="M446" s="105" t="s">
        <v>91</v>
      </c>
      <c r="N446" s="105" t="s">
        <v>91</v>
      </c>
      <c r="O446" s="106" t="s">
        <v>898</v>
      </c>
    </row>
    <row r="447" spans="1:15" s="107" customFormat="1" ht="14.25" x14ac:dyDescent="0.2">
      <c r="A447" s="102" t="s">
        <v>1483</v>
      </c>
      <c r="B447" s="102" t="s">
        <v>141</v>
      </c>
      <c r="C447" s="102" t="s">
        <v>142</v>
      </c>
      <c r="D447" s="102" t="s">
        <v>128</v>
      </c>
      <c r="E447" s="130" t="s">
        <v>1484</v>
      </c>
      <c r="F447" s="102" t="s">
        <v>143</v>
      </c>
      <c r="G447" s="103">
        <v>46209</v>
      </c>
      <c r="H447" s="102" t="s">
        <v>89</v>
      </c>
      <c r="I447" s="102" t="s">
        <v>898</v>
      </c>
      <c r="J447" s="102" t="s">
        <v>898</v>
      </c>
      <c r="K447" s="104"/>
      <c r="L447" s="180">
        <v>272</v>
      </c>
      <c r="M447" s="105" t="s">
        <v>91</v>
      </c>
      <c r="N447" s="105" t="s">
        <v>91</v>
      </c>
      <c r="O447" s="106" t="s">
        <v>898</v>
      </c>
    </row>
    <row r="448" spans="1:15" s="107" customFormat="1" ht="14.25" x14ac:dyDescent="0.2">
      <c r="A448" s="102" t="s">
        <v>1485</v>
      </c>
      <c r="B448" s="102" t="s">
        <v>160</v>
      </c>
      <c r="C448" s="102" t="s">
        <v>182</v>
      </c>
      <c r="D448" s="102" t="s">
        <v>161</v>
      </c>
      <c r="E448" s="130" t="s">
        <v>183</v>
      </c>
      <c r="F448" s="102" t="s">
        <v>184</v>
      </c>
      <c r="G448" s="103">
        <v>46209</v>
      </c>
      <c r="H448" s="102" t="s">
        <v>98</v>
      </c>
      <c r="I448" s="102" t="s">
        <v>90</v>
      </c>
      <c r="J448" s="102"/>
      <c r="K448" s="104"/>
      <c r="L448" s="105" t="s">
        <v>91</v>
      </c>
      <c r="M448" s="105" t="s">
        <v>91</v>
      </c>
      <c r="N448" s="105" t="s">
        <v>91</v>
      </c>
      <c r="O448" s="106" t="s">
        <v>92</v>
      </c>
    </row>
    <row r="449" spans="1:15" s="107" customFormat="1" ht="14.25" x14ac:dyDescent="0.2">
      <c r="A449" s="102" t="s">
        <v>1486</v>
      </c>
      <c r="B449" s="102" t="s">
        <v>122</v>
      </c>
      <c r="C449" s="102" t="s">
        <v>123</v>
      </c>
      <c r="D449" s="102" t="s">
        <v>121</v>
      </c>
      <c r="E449" s="130" t="s">
        <v>124</v>
      </c>
      <c r="F449" s="102" t="s">
        <v>125</v>
      </c>
      <c r="G449" s="103">
        <v>46210</v>
      </c>
      <c r="H449" s="102" t="s">
        <v>115</v>
      </c>
      <c r="I449" s="102" t="s">
        <v>90</v>
      </c>
      <c r="J449" s="102"/>
      <c r="K449" s="104"/>
      <c r="L449" s="105" t="s">
        <v>91</v>
      </c>
      <c r="M449" s="105" t="s">
        <v>91</v>
      </c>
      <c r="N449" s="105" t="s">
        <v>91</v>
      </c>
      <c r="O449" s="106" t="s">
        <v>92</v>
      </c>
    </row>
    <row r="450" spans="1:15" s="107" customFormat="1" ht="14.25" x14ac:dyDescent="0.2">
      <c r="A450" s="102" t="s">
        <v>1487</v>
      </c>
      <c r="B450" s="102" t="s">
        <v>386</v>
      </c>
      <c r="C450" s="102" t="s">
        <v>799</v>
      </c>
      <c r="D450" s="102" t="s">
        <v>800</v>
      </c>
      <c r="E450" s="130" t="s">
        <v>801</v>
      </c>
      <c r="F450" s="102" t="s">
        <v>807</v>
      </c>
      <c r="G450" s="103">
        <v>46210</v>
      </c>
      <c r="H450" s="102" t="s">
        <v>112</v>
      </c>
      <c r="I450" s="102" t="s">
        <v>187</v>
      </c>
      <c r="J450" s="102" t="s">
        <v>114</v>
      </c>
      <c r="K450" s="104"/>
      <c r="L450" s="105" t="s">
        <v>91</v>
      </c>
      <c r="M450" s="105" t="s">
        <v>91</v>
      </c>
      <c r="N450" s="105" t="s">
        <v>91</v>
      </c>
      <c r="O450" s="106" t="s">
        <v>92</v>
      </c>
    </row>
    <row r="451" spans="1:15" s="107" customFormat="1" ht="14.25" x14ac:dyDescent="0.2">
      <c r="A451" s="102" t="s">
        <v>1488</v>
      </c>
      <c r="B451" s="102" t="s">
        <v>519</v>
      </c>
      <c r="C451" s="102" t="s">
        <v>454</v>
      </c>
      <c r="D451" s="102" t="s">
        <v>520</v>
      </c>
      <c r="E451" s="130" t="s">
        <v>456</v>
      </c>
      <c r="F451" s="102" t="s">
        <v>521</v>
      </c>
      <c r="G451" s="103">
        <v>46210</v>
      </c>
      <c r="H451" s="102" t="s">
        <v>89</v>
      </c>
      <c r="I451" s="102" t="s">
        <v>90</v>
      </c>
      <c r="J451" s="102"/>
      <c r="K451" s="104"/>
      <c r="L451" s="105" t="s">
        <v>91</v>
      </c>
      <c r="M451" s="105" t="s">
        <v>91</v>
      </c>
      <c r="N451" s="105" t="s">
        <v>91</v>
      </c>
      <c r="O451" s="106" t="s">
        <v>92</v>
      </c>
    </row>
    <row r="452" spans="1:15" s="107" customFormat="1" ht="14.25" x14ac:dyDescent="0.2">
      <c r="A452" s="102" t="s">
        <v>1489</v>
      </c>
      <c r="B452" s="102" t="s">
        <v>915</v>
      </c>
      <c r="C452" s="102" t="s">
        <v>916</v>
      </c>
      <c r="D452" s="102" t="s">
        <v>104</v>
      </c>
      <c r="E452" s="130" t="s">
        <v>917</v>
      </c>
      <c r="F452" s="102" t="s">
        <v>918</v>
      </c>
      <c r="G452" s="103">
        <v>46211</v>
      </c>
      <c r="H452" s="102" t="s">
        <v>98</v>
      </c>
      <c r="I452" s="102" t="s">
        <v>90</v>
      </c>
      <c r="J452" s="102"/>
      <c r="K452" s="104"/>
      <c r="L452" s="105" t="s">
        <v>91</v>
      </c>
      <c r="M452" s="105" t="s">
        <v>91</v>
      </c>
      <c r="N452" s="105" t="s">
        <v>91</v>
      </c>
      <c r="O452" s="106" t="s">
        <v>92</v>
      </c>
    </row>
    <row r="453" spans="1:15" s="107" customFormat="1" ht="14.25" x14ac:dyDescent="0.2">
      <c r="A453" s="102" t="s">
        <v>1490</v>
      </c>
      <c r="B453" s="102" t="s">
        <v>489</v>
      </c>
      <c r="C453" s="102" t="s">
        <v>460</v>
      </c>
      <c r="D453" s="102" t="s">
        <v>461</v>
      </c>
      <c r="E453" s="130" t="s">
        <v>462</v>
      </c>
      <c r="F453" s="102" t="s">
        <v>463</v>
      </c>
      <c r="G453" s="103">
        <v>46210</v>
      </c>
      <c r="H453" s="102" t="s">
        <v>98</v>
      </c>
      <c r="I453" s="102" t="s">
        <v>898</v>
      </c>
      <c r="J453" s="102" t="s">
        <v>898</v>
      </c>
      <c r="K453" s="104"/>
      <c r="L453" s="105" t="s">
        <v>91</v>
      </c>
      <c r="M453" s="105" t="s">
        <v>91</v>
      </c>
      <c r="N453" s="105" t="s">
        <v>91</v>
      </c>
      <c r="O453" s="106" t="s">
        <v>898</v>
      </c>
    </row>
    <row r="454" spans="1:15" s="107" customFormat="1" ht="14.25" x14ac:dyDescent="0.2">
      <c r="A454" s="102" t="s">
        <v>1491</v>
      </c>
      <c r="B454" s="102" t="s">
        <v>605</v>
      </c>
      <c r="C454" s="102" t="s">
        <v>606</v>
      </c>
      <c r="D454" s="102" t="s">
        <v>185</v>
      </c>
      <c r="E454" s="130" t="s">
        <v>630</v>
      </c>
      <c r="F454" s="102" t="s">
        <v>631</v>
      </c>
      <c r="G454" s="103">
        <v>46211</v>
      </c>
      <c r="H454" s="102" t="s">
        <v>89</v>
      </c>
      <c r="I454" s="102" t="s">
        <v>90</v>
      </c>
      <c r="J454" s="102"/>
      <c r="K454" s="104"/>
      <c r="L454" s="193">
        <v>110</v>
      </c>
      <c r="M454" s="105" t="s">
        <v>91</v>
      </c>
      <c r="N454" s="105" t="s">
        <v>91</v>
      </c>
      <c r="O454" s="106" t="s">
        <v>898</v>
      </c>
    </row>
    <row r="455" spans="1:15" s="107" customFormat="1" ht="14.25" x14ac:dyDescent="0.2">
      <c r="A455" s="102" t="s">
        <v>1492</v>
      </c>
      <c r="B455" s="102" t="s">
        <v>302</v>
      </c>
      <c r="C455" s="102" t="s">
        <v>303</v>
      </c>
      <c r="D455" s="102" t="s">
        <v>132</v>
      </c>
      <c r="E455" s="130" t="s">
        <v>347</v>
      </c>
      <c r="F455" s="102" t="s">
        <v>348</v>
      </c>
      <c r="G455" s="103">
        <v>46211</v>
      </c>
      <c r="H455" s="102" t="s">
        <v>112</v>
      </c>
      <c r="I455" s="102" t="s">
        <v>187</v>
      </c>
      <c r="J455" s="102" t="s">
        <v>114</v>
      </c>
      <c r="K455" s="104"/>
      <c r="L455" s="105" t="s">
        <v>91</v>
      </c>
      <c r="M455" s="105" t="s">
        <v>91</v>
      </c>
      <c r="N455" s="105" t="s">
        <v>91</v>
      </c>
      <c r="O455" s="106" t="s">
        <v>92</v>
      </c>
    </row>
    <row r="456" spans="1:15" s="107" customFormat="1" ht="14.25" x14ac:dyDescent="0.2">
      <c r="A456" s="102" t="s">
        <v>1493</v>
      </c>
      <c r="B456" s="102" t="s">
        <v>203</v>
      </c>
      <c r="C456" s="102" t="s">
        <v>204</v>
      </c>
      <c r="D456" s="102" t="s">
        <v>136</v>
      </c>
      <c r="E456" s="130" t="s">
        <v>205</v>
      </c>
      <c r="F456" s="102" t="s">
        <v>206</v>
      </c>
      <c r="G456" s="103">
        <v>46210</v>
      </c>
      <c r="H456" s="102" t="s">
        <v>89</v>
      </c>
      <c r="I456" s="102" t="s">
        <v>90</v>
      </c>
      <c r="J456" s="102"/>
      <c r="K456" s="104"/>
      <c r="L456" s="105">
        <v>58</v>
      </c>
      <c r="M456" s="105" t="s">
        <v>91</v>
      </c>
      <c r="N456" s="105" t="s">
        <v>91</v>
      </c>
      <c r="O456" s="106" t="s">
        <v>92</v>
      </c>
    </row>
    <row r="457" spans="1:15" s="107" customFormat="1" ht="14.25" x14ac:dyDescent="0.2">
      <c r="A457" s="102" t="s">
        <v>1494</v>
      </c>
      <c r="B457" s="102" t="s">
        <v>170</v>
      </c>
      <c r="C457" s="102" t="s">
        <v>1364</v>
      </c>
      <c r="D457" s="102" t="s">
        <v>136</v>
      </c>
      <c r="E457" s="130" t="s">
        <v>1374</v>
      </c>
      <c r="F457" s="102" t="s">
        <v>1375</v>
      </c>
      <c r="G457" s="103">
        <v>46210</v>
      </c>
      <c r="H457" s="102" t="s">
        <v>186</v>
      </c>
      <c r="I457" s="102" t="s">
        <v>187</v>
      </c>
      <c r="J457" s="102" t="s">
        <v>114</v>
      </c>
      <c r="K457" s="104"/>
      <c r="L457" s="105" t="s">
        <v>91</v>
      </c>
      <c r="M457" s="105" t="s">
        <v>91</v>
      </c>
      <c r="N457" s="105" t="s">
        <v>91</v>
      </c>
      <c r="O457" s="106" t="s">
        <v>92</v>
      </c>
    </row>
    <row r="458" spans="1:15" s="107" customFormat="1" ht="14.25" x14ac:dyDescent="0.2">
      <c r="A458" s="102" t="s">
        <v>1495</v>
      </c>
      <c r="B458" s="102" t="s">
        <v>137</v>
      </c>
      <c r="C458" s="102" t="s">
        <v>138</v>
      </c>
      <c r="D458" s="102" t="s">
        <v>121</v>
      </c>
      <c r="E458" s="130" t="s">
        <v>139</v>
      </c>
      <c r="F458" s="102" t="s">
        <v>140</v>
      </c>
      <c r="G458" s="103">
        <v>46211</v>
      </c>
      <c r="H458" s="102" t="s">
        <v>115</v>
      </c>
      <c r="I458" s="102" t="s">
        <v>90</v>
      </c>
      <c r="J458" s="102"/>
      <c r="K458" s="104"/>
      <c r="L458" s="105" t="s">
        <v>91</v>
      </c>
      <c r="M458" s="105" t="s">
        <v>91</v>
      </c>
      <c r="N458" s="105" t="s">
        <v>91</v>
      </c>
      <c r="O458" s="106" t="s">
        <v>92</v>
      </c>
    </row>
    <row r="460" spans="1:15" s="107" customFormat="1" ht="15.75" x14ac:dyDescent="0.25">
      <c r="A460" s="182" t="s">
        <v>1264</v>
      </c>
      <c r="B460" s="183"/>
      <c r="C460" s="183"/>
      <c r="D460" s="183"/>
      <c r="E460" s="183"/>
      <c r="F460" s="183"/>
      <c r="G460" s="183"/>
    </row>
    <row r="461" spans="1:15" s="107" customFormat="1" ht="15" x14ac:dyDescent="0.2">
      <c r="A461" s="183"/>
      <c r="B461" s="183"/>
      <c r="C461" s="183"/>
      <c r="D461" s="183"/>
      <c r="E461" s="183"/>
      <c r="F461" s="183"/>
      <c r="G461" s="183"/>
    </row>
    <row r="462" spans="1:15" s="107" customFormat="1" ht="15.75" x14ac:dyDescent="0.25">
      <c r="A462" s="183" t="s">
        <v>1265</v>
      </c>
      <c r="B462" s="183"/>
      <c r="C462" s="183"/>
      <c r="D462" s="183"/>
      <c r="E462" s="183"/>
      <c r="F462" s="183"/>
      <c r="G462" s="183"/>
    </row>
    <row r="463" spans="1:15" s="107" customFormat="1" ht="15.75" x14ac:dyDescent="0.25">
      <c r="A463" s="183" t="s">
        <v>1266</v>
      </c>
      <c r="B463" s="183"/>
      <c r="C463" s="183"/>
      <c r="D463" s="183"/>
      <c r="E463" s="183"/>
      <c r="F463" s="183"/>
      <c r="G463" s="183"/>
    </row>
    <row r="464" spans="1:15" s="107" customFormat="1" ht="15" x14ac:dyDescent="0.2">
      <c r="A464" s="183" t="s">
        <v>1267</v>
      </c>
      <c r="B464" s="183"/>
      <c r="C464" s="183"/>
      <c r="D464" s="183"/>
      <c r="E464" s="183"/>
      <c r="F464" s="183"/>
      <c r="G464" s="183"/>
    </row>
    <row r="465" spans="1:7" s="107" customFormat="1" ht="15" x14ac:dyDescent="0.2">
      <c r="A465" s="183" t="s">
        <v>1268</v>
      </c>
      <c r="B465" s="183"/>
      <c r="C465" s="183"/>
      <c r="D465" s="183"/>
      <c r="E465" s="183"/>
      <c r="F465" s="183"/>
      <c r="G465" s="183"/>
    </row>
    <row r="466" spans="1:7" s="107" customFormat="1" ht="15" x14ac:dyDescent="0.2">
      <c r="A466" s="183" t="s">
        <v>1269</v>
      </c>
      <c r="B466" s="183"/>
      <c r="C466" s="183"/>
      <c r="D466" s="183"/>
      <c r="E466" s="183"/>
      <c r="F466" s="183"/>
      <c r="G466" s="183"/>
    </row>
    <row r="467" spans="1:7" s="107" customFormat="1" ht="15" x14ac:dyDescent="0.2">
      <c r="A467" s="183" t="s">
        <v>1270</v>
      </c>
      <c r="B467" s="183"/>
      <c r="C467" s="183"/>
      <c r="D467" s="183"/>
      <c r="E467" s="183"/>
      <c r="F467" s="183"/>
      <c r="G467" s="183"/>
    </row>
    <row r="468" spans="1:7" s="107" customFormat="1" ht="15" x14ac:dyDescent="0.2">
      <c r="A468" s="183" t="s">
        <v>1271</v>
      </c>
      <c r="B468" s="183"/>
      <c r="C468" s="183"/>
      <c r="D468" s="183"/>
      <c r="E468" s="183"/>
      <c r="F468" s="183"/>
      <c r="G468" s="183"/>
    </row>
    <row r="469" spans="1:7" s="107" customFormat="1" ht="15.75" x14ac:dyDescent="0.25">
      <c r="A469" s="184" t="s">
        <v>1272</v>
      </c>
      <c r="B469" s="183" t="s">
        <v>1273</v>
      </c>
      <c r="C469" s="183"/>
      <c r="D469" s="183"/>
      <c r="E469" s="183"/>
      <c r="F469" s="183"/>
      <c r="G469" s="183"/>
    </row>
    <row r="470" spans="1:7" s="107" customFormat="1" ht="15" x14ac:dyDescent="0.2">
      <c r="A470" s="185" t="s">
        <v>1272</v>
      </c>
      <c r="B470" s="183" t="s">
        <v>1274</v>
      </c>
      <c r="C470" s="183"/>
      <c r="D470" s="183"/>
      <c r="E470" s="183"/>
      <c r="F470" s="183"/>
      <c r="G470" s="183"/>
    </row>
    <row r="471" spans="1:7" s="107" customFormat="1" ht="15" x14ac:dyDescent="0.2">
      <c r="A471" s="186" t="s">
        <v>1272</v>
      </c>
      <c r="B471" s="183" t="s">
        <v>1275</v>
      </c>
      <c r="C471" s="183"/>
      <c r="D471" s="183"/>
      <c r="E471" s="183"/>
      <c r="F471" s="183"/>
      <c r="G471" s="183"/>
    </row>
  </sheetData>
  <sortState xmlns:xlrd2="http://schemas.microsoft.com/office/spreadsheetml/2017/richdata2" ref="A3:O249">
    <sortCondition ref="A2:A249"/>
  </sortState>
  <printOptions horizontalCentered="1"/>
  <pageMargins left="0.74803149606299213" right="0.74803149606299213" top="0.98425196850393704" bottom="0.98425196850393704" header="0.51181102362204722" footer="0.51181102362204722"/>
  <pageSetup paperSize="9" scale="57" fitToWidth="2" fitToHeight="3" orientation="landscape" r:id="rId1"/>
  <headerFooter alignWithMargins="0">
    <oddHeader>&amp;LVersion 8
&amp;D
&amp;F&amp;CCefas Laboratory, Barrack Road, The Nothe, Weymouth, Dorset, DT4 8UB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23"/>
  <sheetViews>
    <sheetView zoomScale="70" zoomScaleNormal="70" workbookViewId="0">
      <pane ySplit="2" topLeftCell="A478" activePane="bottomLeft" state="frozen"/>
      <selection pane="bottomLeft" activeCell="A494" sqref="A494:XFD509"/>
    </sheetView>
  </sheetViews>
  <sheetFormatPr defaultRowHeight="12.75" x14ac:dyDescent="0.2"/>
  <cols>
    <col min="1" max="1" width="17.5703125" style="60" customWidth="1"/>
    <col min="2" max="2" width="29.7109375" style="60" customWidth="1"/>
    <col min="3" max="3" width="9.42578125" style="60" customWidth="1"/>
    <col min="4" max="4" width="48.140625" style="60" customWidth="1"/>
    <col min="5" max="5" width="19" style="60" bestFit="1" customWidth="1"/>
    <col min="6" max="6" width="41" style="60" customWidth="1"/>
    <col min="7" max="7" width="16.5703125" style="61" customWidth="1"/>
    <col min="8" max="8" width="15.42578125" style="67" bestFit="1" customWidth="1"/>
    <col min="9" max="9" width="14" style="67" bestFit="1" customWidth="1"/>
    <col min="10" max="10" width="17.5703125" style="67" customWidth="1"/>
    <col min="11" max="11" width="15.7109375" style="66" bestFit="1" customWidth="1"/>
    <col min="12" max="12" width="17.5703125" style="66" customWidth="1"/>
    <col min="13" max="13" width="18" style="66" customWidth="1"/>
    <col min="14" max="14" width="19.42578125" style="66" customWidth="1"/>
  </cols>
  <sheetData>
    <row r="1" spans="1:14" ht="24.75" customHeight="1" x14ac:dyDescent="0.25">
      <c r="A1" s="84" t="s">
        <v>300</v>
      </c>
      <c r="H1" s="66"/>
      <c r="I1" s="66"/>
      <c r="J1" s="66"/>
    </row>
    <row r="2" spans="1:14" s="10" customFormat="1" ht="85.5" customHeight="1" x14ac:dyDescent="0.25">
      <c r="A2" s="59" t="s">
        <v>13</v>
      </c>
      <c r="B2" s="54" t="s">
        <v>14</v>
      </c>
      <c r="C2" s="54" t="s">
        <v>0</v>
      </c>
      <c r="D2" s="55" t="s">
        <v>15</v>
      </c>
      <c r="E2" s="55" t="s">
        <v>16</v>
      </c>
      <c r="F2" s="56" t="s">
        <v>17</v>
      </c>
      <c r="G2" s="62" t="s">
        <v>18</v>
      </c>
      <c r="H2" s="63" t="s">
        <v>238</v>
      </c>
      <c r="I2" s="63" t="s">
        <v>239</v>
      </c>
      <c r="J2" s="63" t="s">
        <v>240</v>
      </c>
      <c r="K2" s="63" t="s">
        <v>241</v>
      </c>
      <c r="L2" s="63" t="s">
        <v>242</v>
      </c>
      <c r="M2" s="63" t="s">
        <v>243</v>
      </c>
      <c r="N2" s="63" t="s">
        <v>244</v>
      </c>
    </row>
    <row r="3" spans="1:14" ht="63" x14ac:dyDescent="0.2">
      <c r="A3" s="69" t="s">
        <v>272</v>
      </c>
      <c r="B3" s="70" t="s">
        <v>159</v>
      </c>
      <c r="C3" s="70" t="s">
        <v>94</v>
      </c>
      <c r="D3" s="70" t="s">
        <v>95</v>
      </c>
      <c r="E3" s="70" t="s">
        <v>96</v>
      </c>
      <c r="F3" s="70" t="s">
        <v>97</v>
      </c>
      <c r="G3" s="71">
        <v>46027</v>
      </c>
      <c r="H3" s="72" t="s">
        <v>165</v>
      </c>
      <c r="I3" s="73" t="s">
        <v>165</v>
      </c>
      <c r="J3" s="73" t="s">
        <v>165</v>
      </c>
      <c r="K3" s="73" t="s">
        <v>165</v>
      </c>
      <c r="L3" s="73" t="s">
        <v>165</v>
      </c>
      <c r="M3" s="73" t="s">
        <v>165</v>
      </c>
      <c r="N3" s="74" t="s">
        <v>165</v>
      </c>
    </row>
    <row r="4" spans="1:14" ht="15" x14ac:dyDescent="0.2">
      <c r="A4" s="69" t="s">
        <v>273</v>
      </c>
      <c r="B4" s="70" t="s">
        <v>102</v>
      </c>
      <c r="C4" s="70" t="s">
        <v>103</v>
      </c>
      <c r="D4" s="70" t="s">
        <v>104</v>
      </c>
      <c r="E4" s="70" t="s">
        <v>105</v>
      </c>
      <c r="F4" s="70" t="s">
        <v>106</v>
      </c>
      <c r="G4" s="71">
        <v>46028</v>
      </c>
      <c r="H4" s="75" t="s">
        <v>90</v>
      </c>
      <c r="I4" s="75" t="s">
        <v>90</v>
      </c>
      <c r="J4" s="75" t="s">
        <v>90</v>
      </c>
      <c r="K4" s="75" t="s">
        <v>90</v>
      </c>
      <c r="L4" s="75" t="s">
        <v>90</v>
      </c>
      <c r="M4" s="75" t="s">
        <v>90</v>
      </c>
      <c r="N4" s="75" t="s">
        <v>90</v>
      </c>
    </row>
    <row r="5" spans="1:14" ht="15" x14ac:dyDescent="0.2">
      <c r="A5" s="69" t="s">
        <v>274</v>
      </c>
      <c r="B5" s="70" t="s">
        <v>160</v>
      </c>
      <c r="C5" s="70" t="s">
        <v>182</v>
      </c>
      <c r="D5" s="70" t="s">
        <v>161</v>
      </c>
      <c r="E5" s="70" t="s">
        <v>183</v>
      </c>
      <c r="F5" s="70" t="s">
        <v>184</v>
      </c>
      <c r="G5" s="71">
        <v>46028</v>
      </c>
      <c r="H5" s="75" t="s">
        <v>90</v>
      </c>
      <c r="I5" s="75" t="s">
        <v>90</v>
      </c>
      <c r="J5" s="75" t="s">
        <v>90</v>
      </c>
      <c r="K5" s="75" t="s">
        <v>90</v>
      </c>
      <c r="L5" s="75" t="s">
        <v>90</v>
      </c>
      <c r="M5" s="75" t="s">
        <v>90</v>
      </c>
      <c r="N5" s="75" t="s">
        <v>90</v>
      </c>
    </row>
    <row r="6" spans="1:14" ht="15" x14ac:dyDescent="0.2">
      <c r="A6" s="69" t="s">
        <v>275</v>
      </c>
      <c r="B6" s="70" t="s">
        <v>126</v>
      </c>
      <c r="C6" s="70" t="s">
        <v>127</v>
      </c>
      <c r="D6" s="70" t="s">
        <v>128</v>
      </c>
      <c r="E6" s="70" t="s">
        <v>129</v>
      </c>
      <c r="F6" s="70" t="s">
        <v>164</v>
      </c>
      <c r="G6" s="71">
        <v>46027</v>
      </c>
      <c r="H6" s="75" t="s">
        <v>90</v>
      </c>
      <c r="I6" s="75" t="s">
        <v>90</v>
      </c>
      <c r="J6" s="75" t="s">
        <v>90</v>
      </c>
      <c r="K6" s="75" t="s">
        <v>90</v>
      </c>
      <c r="L6" s="75" t="s">
        <v>90</v>
      </c>
      <c r="M6" s="75" t="s">
        <v>90</v>
      </c>
      <c r="N6" s="75" t="s">
        <v>90</v>
      </c>
    </row>
    <row r="7" spans="1:14" ht="15" x14ac:dyDescent="0.2">
      <c r="A7" s="69" t="s">
        <v>276</v>
      </c>
      <c r="B7" s="70" t="s">
        <v>226</v>
      </c>
      <c r="C7" s="70" t="s">
        <v>229</v>
      </c>
      <c r="D7" s="70" t="s">
        <v>225</v>
      </c>
      <c r="E7" s="70" t="s">
        <v>227</v>
      </c>
      <c r="F7" s="70" t="s">
        <v>231</v>
      </c>
      <c r="G7" s="71">
        <v>46029</v>
      </c>
      <c r="H7" s="75" t="s">
        <v>90</v>
      </c>
      <c r="I7" s="75" t="s">
        <v>90</v>
      </c>
      <c r="J7" s="75" t="s">
        <v>90</v>
      </c>
      <c r="K7" s="75" t="s">
        <v>90</v>
      </c>
      <c r="L7" s="75" t="s">
        <v>90</v>
      </c>
      <c r="M7" s="75" t="s">
        <v>90</v>
      </c>
      <c r="N7" s="75" t="s">
        <v>90</v>
      </c>
    </row>
    <row r="8" spans="1:14" ht="15" x14ac:dyDescent="0.2">
      <c r="A8" s="69" t="s">
        <v>277</v>
      </c>
      <c r="B8" s="70" t="s">
        <v>137</v>
      </c>
      <c r="C8" s="70" t="s">
        <v>138</v>
      </c>
      <c r="D8" s="70" t="s">
        <v>121</v>
      </c>
      <c r="E8" s="70" t="s">
        <v>215</v>
      </c>
      <c r="F8" s="70" t="s">
        <v>140</v>
      </c>
      <c r="G8" s="71">
        <v>46028</v>
      </c>
      <c r="H8" s="75" t="s">
        <v>90</v>
      </c>
      <c r="I8" s="75" t="s">
        <v>90</v>
      </c>
      <c r="J8" s="75" t="s">
        <v>90</v>
      </c>
      <c r="K8" s="75" t="s">
        <v>90</v>
      </c>
      <c r="L8" s="75" t="s">
        <v>90</v>
      </c>
      <c r="M8" s="75" t="s">
        <v>90</v>
      </c>
      <c r="N8" s="75" t="s">
        <v>90</v>
      </c>
    </row>
    <row r="9" spans="1:14" ht="15" x14ac:dyDescent="0.2">
      <c r="A9" s="69" t="s">
        <v>278</v>
      </c>
      <c r="B9" s="70" t="s">
        <v>122</v>
      </c>
      <c r="C9" s="70" t="s">
        <v>123</v>
      </c>
      <c r="D9" s="70" t="s">
        <v>121</v>
      </c>
      <c r="E9" s="70" t="s">
        <v>124</v>
      </c>
      <c r="F9" s="70" t="s">
        <v>125</v>
      </c>
      <c r="G9" s="71">
        <v>46029</v>
      </c>
      <c r="H9" s="75" t="s">
        <v>90</v>
      </c>
      <c r="I9" s="75" t="s">
        <v>90</v>
      </c>
      <c r="J9" s="75" t="s">
        <v>90</v>
      </c>
      <c r="K9" s="75" t="s">
        <v>90</v>
      </c>
      <c r="L9" s="75" t="s">
        <v>90</v>
      </c>
      <c r="M9" s="75" t="s">
        <v>90</v>
      </c>
      <c r="N9" s="75" t="s">
        <v>90</v>
      </c>
    </row>
    <row r="10" spans="1:14" ht="15" x14ac:dyDescent="0.2">
      <c r="A10" s="69" t="s">
        <v>279</v>
      </c>
      <c r="B10" s="70" t="s">
        <v>148</v>
      </c>
      <c r="C10" s="70" t="s">
        <v>145</v>
      </c>
      <c r="D10" s="70" t="s">
        <v>146</v>
      </c>
      <c r="E10" s="70" t="s">
        <v>147</v>
      </c>
      <c r="F10" s="70" t="s">
        <v>148</v>
      </c>
      <c r="G10" s="71">
        <v>46029</v>
      </c>
      <c r="H10" s="75" t="s">
        <v>90</v>
      </c>
      <c r="I10" s="75" t="s">
        <v>90</v>
      </c>
      <c r="J10" s="75" t="s">
        <v>90</v>
      </c>
      <c r="K10" s="75" t="s">
        <v>90</v>
      </c>
      <c r="L10" s="75" t="s">
        <v>90</v>
      </c>
      <c r="M10" s="75" t="s">
        <v>90</v>
      </c>
      <c r="N10" s="75" t="s">
        <v>90</v>
      </c>
    </row>
    <row r="11" spans="1:14" ht="15" x14ac:dyDescent="0.2">
      <c r="A11" s="69" t="s">
        <v>280</v>
      </c>
      <c r="B11" s="70" t="s">
        <v>199</v>
      </c>
      <c r="C11" s="70" t="s">
        <v>200</v>
      </c>
      <c r="D11" s="70" t="s">
        <v>195</v>
      </c>
      <c r="E11" s="70" t="s">
        <v>201</v>
      </c>
      <c r="F11" s="70" t="s">
        <v>210</v>
      </c>
      <c r="G11" s="71">
        <v>46029</v>
      </c>
      <c r="H11" s="75" t="s">
        <v>90</v>
      </c>
      <c r="I11" s="75" t="s">
        <v>90</v>
      </c>
      <c r="J11" s="75" t="s">
        <v>90</v>
      </c>
      <c r="K11" s="75" t="s">
        <v>90</v>
      </c>
      <c r="L11" s="75" t="s">
        <v>90</v>
      </c>
      <c r="M11" s="75" t="s">
        <v>90</v>
      </c>
      <c r="N11" s="75" t="s">
        <v>90</v>
      </c>
    </row>
    <row r="12" spans="1:14" ht="15" x14ac:dyDescent="0.2">
      <c r="A12" s="69" t="s">
        <v>281</v>
      </c>
      <c r="B12" s="70" t="s">
        <v>193</v>
      </c>
      <c r="C12" s="70" t="s">
        <v>194</v>
      </c>
      <c r="D12" s="70" t="s">
        <v>195</v>
      </c>
      <c r="E12" s="70" t="s">
        <v>196</v>
      </c>
      <c r="F12" s="70" t="s">
        <v>197</v>
      </c>
      <c r="G12" s="71">
        <v>46029</v>
      </c>
      <c r="H12" s="75" t="s">
        <v>90</v>
      </c>
      <c r="I12" s="75" t="s">
        <v>90</v>
      </c>
      <c r="J12" s="75" t="s">
        <v>90</v>
      </c>
      <c r="K12" s="75" t="s">
        <v>90</v>
      </c>
      <c r="L12" s="75" t="s">
        <v>90</v>
      </c>
      <c r="M12" s="75" t="s">
        <v>90</v>
      </c>
      <c r="N12" s="75" t="s">
        <v>90</v>
      </c>
    </row>
    <row r="13" spans="1:14" ht="15.75" x14ac:dyDescent="0.25">
      <c r="A13" s="69" t="s">
        <v>282</v>
      </c>
      <c r="B13" s="70" t="s">
        <v>141</v>
      </c>
      <c r="C13" s="70" t="s">
        <v>142</v>
      </c>
      <c r="D13" s="70" t="s">
        <v>128</v>
      </c>
      <c r="E13" s="70" t="s">
        <v>237</v>
      </c>
      <c r="F13" s="70" t="s">
        <v>143</v>
      </c>
      <c r="G13" s="71">
        <v>46028</v>
      </c>
      <c r="H13" s="75" t="s">
        <v>90</v>
      </c>
      <c r="I13" s="75" t="s">
        <v>90</v>
      </c>
      <c r="J13" s="75" t="s">
        <v>90</v>
      </c>
      <c r="K13" s="76">
        <v>200</v>
      </c>
      <c r="L13" s="75" t="s">
        <v>90</v>
      </c>
      <c r="M13" s="75" t="s">
        <v>90</v>
      </c>
      <c r="N13" s="75" t="s">
        <v>90</v>
      </c>
    </row>
    <row r="14" spans="1:14" ht="15" x14ac:dyDescent="0.2">
      <c r="A14" s="69" t="s">
        <v>283</v>
      </c>
      <c r="B14" s="70" t="s">
        <v>160</v>
      </c>
      <c r="C14" s="70" t="s">
        <v>221</v>
      </c>
      <c r="D14" s="70" t="s">
        <v>161</v>
      </c>
      <c r="E14" s="70" t="s">
        <v>222</v>
      </c>
      <c r="F14" s="70" t="s">
        <v>162</v>
      </c>
      <c r="G14" s="71">
        <v>46030</v>
      </c>
      <c r="H14" s="75" t="s">
        <v>90</v>
      </c>
      <c r="I14" s="75" t="s">
        <v>90</v>
      </c>
      <c r="J14" s="75" t="s">
        <v>90</v>
      </c>
      <c r="K14" s="75" t="s">
        <v>90</v>
      </c>
      <c r="L14" s="75" t="s">
        <v>90</v>
      </c>
      <c r="M14" s="75" t="s">
        <v>90</v>
      </c>
      <c r="N14" s="75" t="s">
        <v>90</v>
      </c>
    </row>
    <row r="15" spans="1:14" ht="15" x14ac:dyDescent="0.2">
      <c r="A15" s="69" t="s">
        <v>284</v>
      </c>
      <c r="B15" s="70" t="s">
        <v>117</v>
      </c>
      <c r="C15" s="70" t="s">
        <v>118</v>
      </c>
      <c r="D15" s="70" t="s">
        <v>119</v>
      </c>
      <c r="E15" s="70" t="s">
        <v>189</v>
      </c>
      <c r="F15" s="70" t="s">
        <v>120</v>
      </c>
      <c r="G15" s="71">
        <v>46030</v>
      </c>
      <c r="H15" s="75" t="s">
        <v>90</v>
      </c>
      <c r="I15" s="75" t="s">
        <v>90</v>
      </c>
      <c r="J15" s="75" t="s">
        <v>90</v>
      </c>
      <c r="K15" s="75" t="s">
        <v>90</v>
      </c>
      <c r="L15" s="75" t="s">
        <v>90</v>
      </c>
      <c r="M15" s="75" t="s">
        <v>90</v>
      </c>
      <c r="N15" s="75" t="s">
        <v>90</v>
      </c>
    </row>
    <row r="16" spans="1:14" ht="15" x14ac:dyDescent="0.2">
      <c r="A16" s="77" t="s">
        <v>285</v>
      </c>
      <c r="B16" s="78" t="s">
        <v>166</v>
      </c>
      <c r="C16" s="78" t="s">
        <v>167</v>
      </c>
      <c r="D16" s="78" t="s">
        <v>136</v>
      </c>
      <c r="E16" s="78" t="s">
        <v>168</v>
      </c>
      <c r="F16" s="78" t="s">
        <v>169</v>
      </c>
      <c r="G16" s="80">
        <v>46027</v>
      </c>
      <c r="H16" s="81" t="s">
        <v>90</v>
      </c>
      <c r="I16" s="81" t="s">
        <v>90</v>
      </c>
      <c r="J16" s="81" t="s">
        <v>90</v>
      </c>
      <c r="K16" s="81">
        <v>80</v>
      </c>
      <c r="L16" s="81" t="s">
        <v>90</v>
      </c>
      <c r="M16" s="81" t="s">
        <v>90</v>
      </c>
      <c r="N16" s="81" t="s">
        <v>90</v>
      </c>
    </row>
    <row r="17" spans="1:14" ht="15" x14ac:dyDescent="0.2">
      <c r="A17" s="77" t="s">
        <v>286</v>
      </c>
      <c r="B17" s="78" t="s">
        <v>166</v>
      </c>
      <c r="C17" s="78" t="s">
        <v>179</v>
      </c>
      <c r="D17" s="78" t="s">
        <v>136</v>
      </c>
      <c r="E17" s="78" t="s">
        <v>180</v>
      </c>
      <c r="F17" s="78" t="s">
        <v>181</v>
      </c>
      <c r="G17" s="80">
        <v>46027</v>
      </c>
      <c r="H17" s="81" t="s">
        <v>90</v>
      </c>
      <c r="I17" s="81" t="s">
        <v>90</v>
      </c>
      <c r="J17" s="81" t="s">
        <v>90</v>
      </c>
      <c r="K17" s="81" t="s">
        <v>90</v>
      </c>
      <c r="L17" s="81" t="s">
        <v>90</v>
      </c>
      <c r="M17" s="81" t="s">
        <v>90</v>
      </c>
      <c r="N17" s="81" t="s">
        <v>90</v>
      </c>
    </row>
    <row r="18" spans="1:14" ht="15" x14ac:dyDescent="0.2">
      <c r="A18" s="77" t="s">
        <v>287</v>
      </c>
      <c r="B18" s="78" t="s">
        <v>170</v>
      </c>
      <c r="C18" s="78" t="s">
        <v>171</v>
      </c>
      <c r="D18" s="78" t="s">
        <v>136</v>
      </c>
      <c r="E18" s="78" t="s">
        <v>172</v>
      </c>
      <c r="F18" s="78" t="s">
        <v>173</v>
      </c>
      <c r="G18" s="80">
        <v>46027</v>
      </c>
      <c r="H18" s="81" t="s">
        <v>90</v>
      </c>
      <c r="I18" s="81" t="s">
        <v>90</v>
      </c>
      <c r="J18" s="81" t="s">
        <v>90</v>
      </c>
      <c r="K18" s="81" t="s">
        <v>90</v>
      </c>
      <c r="L18" s="81" t="s">
        <v>90</v>
      </c>
      <c r="M18" s="81" t="s">
        <v>90</v>
      </c>
      <c r="N18" s="81" t="s">
        <v>90</v>
      </c>
    </row>
    <row r="19" spans="1:14" ht="15" x14ac:dyDescent="0.2">
      <c r="A19" s="77" t="s">
        <v>288</v>
      </c>
      <c r="B19" s="78" t="s">
        <v>163</v>
      </c>
      <c r="C19" s="78" t="s">
        <v>207</v>
      </c>
      <c r="D19" s="78" t="s">
        <v>136</v>
      </c>
      <c r="E19" s="79" t="s">
        <v>235</v>
      </c>
      <c r="F19" s="78" t="s">
        <v>208</v>
      </c>
      <c r="G19" s="80">
        <v>46027</v>
      </c>
      <c r="H19" s="81" t="s">
        <v>90</v>
      </c>
      <c r="I19" s="81" t="s">
        <v>90</v>
      </c>
      <c r="J19" s="81" t="s">
        <v>90</v>
      </c>
      <c r="K19" s="81" t="s">
        <v>90</v>
      </c>
      <c r="L19" s="81" t="s">
        <v>90</v>
      </c>
      <c r="M19" s="81" t="s">
        <v>90</v>
      </c>
      <c r="N19" s="81" t="s">
        <v>90</v>
      </c>
    </row>
    <row r="20" spans="1:14" ht="15" x14ac:dyDescent="0.2">
      <c r="A20" s="77" t="s">
        <v>289</v>
      </c>
      <c r="B20" s="78" t="s">
        <v>214</v>
      </c>
      <c r="C20" s="78" t="s">
        <v>204</v>
      </c>
      <c r="D20" s="78" t="s">
        <v>136</v>
      </c>
      <c r="E20" s="78" t="s">
        <v>205</v>
      </c>
      <c r="F20" s="78" t="s">
        <v>206</v>
      </c>
      <c r="G20" s="80">
        <v>46030</v>
      </c>
      <c r="H20" s="81" t="s">
        <v>90</v>
      </c>
      <c r="I20" s="81" t="s">
        <v>90</v>
      </c>
      <c r="J20" s="81" t="s">
        <v>90</v>
      </c>
      <c r="K20" s="81">
        <v>480</v>
      </c>
      <c r="L20" s="81" t="s">
        <v>90</v>
      </c>
      <c r="M20" s="81" t="s">
        <v>90</v>
      </c>
      <c r="N20" s="81" t="s">
        <v>90</v>
      </c>
    </row>
    <row r="21" spans="1:14" ht="15" x14ac:dyDescent="0.2">
      <c r="A21" s="85" t="s">
        <v>290</v>
      </c>
      <c r="B21" s="86" t="s">
        <v>211</v>
      </c>
      <c r="C21" s="86" t="s">
        <v>212</v>
      </c>
      <c r="D21" s="86" t="s">
        <v>136</v>
      </c>
      <c r="E21" s="86" t="s">
        <v>213</v>
      </c>
      <c r="F21" s="86" t="s">
        <v>211</v>
      </c>
      <c r="G21" s="88">
        <v>46030</v>
      </c>
      <c r="H21" s="90" t="s">
        <v>90</v>
      </c>
      <c r="I21" s="90" t="s">
        <v>90</v>
      </c>
      <c r="J21" s="90" t="s">
        <v>90</v>
      </c>
      <c r="K21" s="90">
        <v>80</v>
      </c>
      <c r="L21" s="90" t="s">
        <v>90</v>
      </c>
      <c r="M21" s="90" t="s">
        <v>90</v>
      </c>
      <c r="N21" s="90" t="s">
        <v>90</v>
      </c>
    </row>
    <row r="22" spans="1:14" ht="15" x14ac:dyDescent="0.2">
      <c r="A22" s="87" t="s">
        <v>373</v>
      </c>
      <c r="B22" s="87" t="s">
        <v>99</v>
      </c>
      <c r="C22" s="87" t="s">
        <v>374</v>
      </c>
      <c r="D22" s="87" t="s">
        <v>375</v>
      </c>
      <c r="E22" s="87" t="s">
        <v>401</v>
      </c>
      <c r="F22" s="87" t="s">
        <v>101</v>
      </c>
      <c r="G22" s="89">
        <v>46034.541666666664</v>
      </c>
      <c r="H22" s="91" t="s">
        <v>90</v>
      </c>
      <c r="I22" s="91" t="s">
        <v>90</v>
      </c>
      <c r="J22" s="91" t="s">
        <v>90</v>
      </c>
      <c r="K22" s="91" t="s">
        <v>90</v>
      </c>
      <c r="L22" s="91" t="s">
        <v>90</v>
      </c>
      <c r="M22" s="91" t="s">
        <v>90</v>
      </c>
      <c r="N22" s="91" t="s">
        <v>90</v>
      </c>
    </row>
    <row r="23" spans="1:14" ht="15" x14ac:dyDescent="0.2">
      <c r="A23" s="87" t="s">
        <v>376</v>
      </c>
      <c r="B23" s="87" t="s">
        <v>99</v>
      </c>
      <c r="C23" s="87" t="s">
        <v>377</v>
      </c>
      <c r="D23" s="87" t="s">
        <v>375</v>
      </c>
      <c r="E23" s="87" t="s">
        <v>402</v>
      </c>
      <c r="F23" s="87" t="s">
        <v>410</v>
      </c>
      <c r="G23" s="89">
        <v>46034.5625</v>
      </c>
      <c r="H23" s="91" t="s">
        <v>90</v>
      </c>
      <c r="I23" s="91" t="s">
        <v>90</v>
      </c>
      <c r="J23" s="91" t="s">
        <v>90</v>
      </c>
      <c r="K23" s="91" t="s">
        <v>90</v>
      </c>
      <c r="L23" s="91" t="s">
        <v>90</v>
      </c>
      <c r="M23" s="91" t="s">
        <v>90</v>
      </c>
      <c r="N23" s="91" t="s">
        <v>90</v>
      </c>
    </row>
    <row r="24" spans="1:14" ht="15" x14ac:dyDescent="0.2">
      <c r="A24" s="87" t="s">
        <v>378</v>
      </c>
      <c r="B24" s="87" t="s">
        <v>379</v>
      </c>
      <c r="C24" s="87" t="s">
        <v>380</v>
      </c>
      <c r="D24" s="87" t="s">
        <v>381</v>
      </c>
      <c r="E24" s="87" t="s">
        <v>403</v>
      </c>
      <c r="F24" s="87" t="s">
        <v>411</v>
      </c>
      <c r="G24" s="89">
        <v>46034.53125</v>
      </c>
      <c r="H24" s="91" t="s">
        <v>90</v>
      </c>
      <c r="I24" s="91" t="s">
        <v>90</v>
      </c>
      <c r="J24" s="91" t="s">
        <v>90</v>
      </c>
      <c r="K24" s="91" t="s">
        <v>90</v>
      </c>
      <c r="L24" s="91" t="s">
        <v>90</v>
      </c>
      <c r="M24" s="91" t="s">
        <v>90</v>
      </c>
      <c r="N24" s="91" t="s">
        <v>90</v>
      </c>
    </row>
    <row r="25" spans="1:14" ht="15" x14ac:dyDescent="0.2">
      <c r="A25" s="87" t="s">
        <v>382</v>
      </c>
      <c r="B25" s="87" t="s">
        <v>305</v>
      </c>
      <c r="C25" s="87" t="s">
        <v>306</v>
      </c>
      <c r="D25" s="87" t="s">
        <v>307</v>
      </c>
      <c r="E25" s="87" t="s">
        <v>404</v>
      </c>
      <c r="F25" s="87" t="s">
        <v>350</v>
      </c>
      <c r="G25" s="89">
        <v>46034.701388888891</v>
      </c>
      <c r="H25" s="91" t="s">
        <v>90</v>
      </c>
      <c r="I25" s="91" t="s">
        <v>90</v>
      </c>
      <c r="J25" s="91" t="s">
        <v>90</v>
      </c>
      <c r="K25" s="91" t="s">
        <v>90</v>
      </c>
      <c r="L25" s="91" t="s">
        <v>90</v>
      </c>
      <c r="M25" s="91" t="s">
        <v>90</v>
      </c>
      <c r="N25" s="91" t="s">
        <v>90</v>
      </c>
    </row>
    <row r="26" spans="1:14" ht="15" x14ac:dyDescent="0.2">
      <c r="A26" s="87" t="s">
        <v>383</v>
      </c>
      <c r="B26" s="87" t="s">
        <v>316</v>
      </c>
      <c r="C26" s="87" t="s">
        <v>317</v>
      </c>
      <c r="D26" s="87" t="s">
        <v>318</v>
      </c>
      <c r="E26" s="87" t="s">
        <v>355</v>
      </c>
      <c r="F26" s="87" t="s">
        <v>356</v>
      </c>
      <c r="G26" s="89">
        <v>46035</v>
      </c>
      <c r="H26" s="91" t="s">
        <v>90</v>
      </c>
      <c r="I26" s="91" t="s">
        <v>90</v>
      </c>
      <c r="J26" s="91" t="s">
        <v>90</v>
      </c>
      <c r="K26" s="91" t="s">
        <v>90</v>
      </c>
      <c r="L26" s="91" t="s">
        <v>90</v>
      </c>
      <c r="M26" s="91" t="s">
        <v>90</v>
      </c>
      <c r="N26" s="91" t="s">
        <v>90</v>
      </c>
    </row>
    <row r="27" spans="1:14" ht="15" x14ac:dyDescent="0.2">
      <c r="A27" s="87" t="s">
        <v>384</v>
      </c>
      <c r="B27" s="87" t="s">
        <v>320</v>
      </c>
      <c r="C27" s="87" t="s">
        <v>321</v>
      </c>
      <c r="D27" s="87" t="s">
        <v>322</v>
      </c>
      <c r="E27" s="87" t="s">
        <v>357</v>
      </c>
      <c r="F27" s="87" t="s">
        <v>358</v>
      </c>
      <c r="G27" s="89">
        <v>46035</v>
      </c>
      <c r="H27" s="91" t="s">
        <v>90</v>
      </c>
      <c r="I27" s="91" t="s">
        <v>90</v>
      </c>
      <c r="J27" s="91" t="s">
        <v>90</v>
      </c>
      <c r="K27" s="91" t="s">
        <v>90</v>
      </c>
      <c r="L27" s="91" t="s">
        <v>90</v>
      </c>
      <c r="M27" s="91" t="s">
        <v>90</v>
      </c>
      <c r="N27" s="91" t="s">
        <v>90</v>
      </c>
    </row>
    <row r="28" spans="1:14" ht="15" x14ac:dyDescent="0.2">
      <c r="A28" s="87" t="s">
        <v>385</v>
      </c>
      <c r="B28" s="87" t="s">
        <v>386</v>
      </c>
      <c r="C28" s="87" t="s">
        <v>387</v>
      </c>
      <c r="D28" s="87" t="s">
        <v>388</v>
      </c>
      <c r="E28" s="87" t="s">
        <v>405</v>
      </c>
      <c r="F28" s="87" t="s">
        <v>412</v>
      </c>
      <c r="G28" s="89">
        <v>46036.378472222219</v>
      </c>
      <c r="H28" s="91" t="s">
        <v>90</v>
      </c>
      <c r="I28" s="91" t="s">
        <v>90</v>
      </c>
      <c r="J28" s="91" t="s">
        <v>90</v>
      </c>
      <c r="K28" s="91" t="s">
        <v>90</v>
      </c>
      <c r="L28" s="91" t="s">
        <v>90</v>
      </c>
      <c r="M28" s="91" t="s">
        <v>90</v>
      </c>
      <c r="N28" s="91" t="s">
        <v>90</v>
      </c>
    </row>
    <row r="29" spans="1:14" ht="15" x14ac:dyDescent="0.2">
      <c r="A29" s="87" t="s">
        <v>389</v>
      </c>
      <c r="B29" s="87" t="s">
        <v>390</v>
      </c>
      <c r="C29" s="87" t="s">
        <v>333</v>
      </c>
      <c r="D29" s="87" t="s">
        <v>334</v>
      </c>
      <c r="E29" s="87" t="s">
        <v>406</v>
      </c>
      <c r="F29" s="87" t="s">
        <v>364</v>
      </c>
      <c r="G29" s="89">
        <v>46036.371527777781</v>
      </c>
      <c r="H29" s="91" t="s">
        <v>90</v>
      </c>
      <c r="I29" s="91" t="s">
        <v>90</v>
      </c>
      <c r="J29" s="91" t="s">
        <v>90</v>
      </c>
      <c r="K29" s="91" t="s">
        <v>90</v>
      </c>
      <c r="L29" s="91" t="s">
        <v>90</v>
      </c>
      <c r="M29" s="91" t="s">
        <v>90</v>
      </c>
      <c r="N29" s="91" t="s">
        <v>90</v>
      </c>
    </row>
    <row r="30" spans="1:14" ht="15" x14ac:dyDescent="0.2">
      <c r="A30" s="87" t="s">
        <v>391</v>
      </c>
      <c r="B30" s="87" t="s">
        <v>328</v>
      </c>
      <c r="C30" s="87" t="s">
        <v>392</v>
      </c>
      <c r="D30" s="87" t="s">
        <v>334</v>
      </c>
      <c r="E30" s="87" t="s">
        <v>407</v>
      </c>
      <c r="F30" s="87" t="s">
        <v>413</v>
      </c>
      <c r="G30" s="89">
        <v>46036.392361111109</v>
      </c>
      <c r="H30" s="91" t="s">
        <v>90</v>
      </c>
      <c r="I30" s="91" t="s">
        <v>90</v>
      </c>
      <c r="J30" s="91" t="s">
        <v>90</v>
      </c>
      <c r="K30" s="91" t="s">
        <v>90</v>
      </c>
      <c r="L30" s="91" t="s">
        <v>90</v>
      </c>
      <c r="M30" s="91" t="s">
        <v>90</v>
      </c>
      <c r="N30" s="91" t="s">
        <v>90</v>
      </c>
    </row>
    <row r="31" spans="1:14" ht="15" x14ac:dyDescent="0.2">
      <c r="A31" s="87" t="s">
        <v>393</v>
      </c>
      <c r="B31" s="87" t="s">
        <v>325</v>
      </c>
      <c r="C31" s="87" t="s">
        <v>326</v>
      </c>
      <c r="D31" s="87" t="s">
        <v>318</v>
      </c>
      <c r="E31" s="87" t="s">
        <v>359</v>
      </c>
      <c r="F31" s="87" t="s">
        <v>360</v>
      </c>
      <c r="G31" s="89">
        <v>46036.416666666664</v>
      </c>
      <c r="H31" s="91" t="s">
        <v>90</v>
      </c>
      <c r="I31" s="91" t="s">
        <v>90</v>
      </c>
      <c r="J31" s="91" t="s">
        <v>90</v>
      </c>
      <c r="K31" s="91" t="s">
        <v>90</v>
      </c>
      <c r="L31" s="91" t="s">
        <v>90</v>
      </c>
      <c r="M31" s="91" t="s">
        <v>90</v>
      </c>
      <c r="N31" s="91" t="s">
        <v>90</v>
      </c>
    </row>
    <row r="32" spans="1:14" ht="15" x14ac:dyDescent="0.2">
      <c r="A32" s="87" t="s">
        <v>394</v>
      </c>
      <c r="B32" s="87" t="s">
        <v>336</v>
      </c>
      <c r="C32" s="87" t="s">
        <v>337</v>
      </c>
      <c r="D32" s="87" t="s">
        <v>395</v>
      </c>
      <c r="E32" s="87" t="s">
        <v>408</v>
      </c>
      <c r="F32" s="87" t="s">
        <v>366</v>
      </c>
      <c r="G32" s="89">
        <v>46036.59375</v>
      </c>
      <c r="H32" s="91" t="s">
        <v>90</v>
      </c>
      <c r="I32" s="91" t="s">
        <v>90</v>
      </c>
      <c r="J32" s="91" t="s">
        <v>90</v>
      </c>
      <c r="K32" s="91">
        <v>700</v>
      </c>
      <c r="L32" s="91" t="s">
        <v>90</v>
      </c>
      <c r="M32" s="91" t="s">
        <v>90</v>
      </c>
      <c r="N32" s="91" t="s">
        <v>90</v>
      </c>
    </row>
    <row r="33" spans="1:14" ht="15" x14ac:dyDescent="0.2">
      <c r="A33" s="87" t="s">
        <v>396</v>
      </c>
      <c r="B33" s="87" t="s">
        <v>397</v>
      </c>
      <c r="C33" s="87" t="s">
        <v>398</v>
      </c>
      <c r="D33" s="87" t="s">
        <v>395</v>
      </c>
      <c r="E33" s="87" t="s">
        <v>409</v>
      </c>
      <c r="F33" s="87" t="s">
        <v>414</v>
      </c>
      <c r="G33" s="89">
        <v>46036.625</v>
      </c>
      <c r="H33" s="91" t="s">
        <v>90</v>
      </c>
      <c r="I33" s="91" t="s">
        <v>90</v>
      </c>
      <c r="J33" s="91" t="s">
        <v>90</v>
      </c>
      <c r="K33" s="91" t="s">
        <v>90</v>
      </c>
      <c r="L33" s="91" t="s">
        <v>90</v>
      </c>
      <c r="M33" s="91" t="s">
        <v>90</v>
      </c>
      <c r="N33" s="91" t="s">
        <v>90</v>
      </c>
    </row>
    <row r="34" spans="1:14" ht="15" x14ac:dyDescent="0.2">
      <c r="A34" s="87" t="s">
        <v>399</v>
      </c>
      <c r="B34" s="87" t="s">
        <v>344</v>
      </c>
      <c r="C34" s="87" t="s">
        <v>345</v>
      </c>
      <c r="D34" s="87" t="s">
        <v>400</v>
      </c>
      <c r="E34" s="87" t="s">
        <v>370</v>
      </c>
      <c r="F34" s="87" t="s">
        <v>371</v>
      </c>
      <c r="G34" s="89">
        <v>46037.395833333336</v>
      </c>
      <c r="H34" s="91" t="s">
        <v>90</v>
      </c>
      <c r="I34" s="91" t="s">
        <v>90</v>
      </c>
      <c r="J34" s="91" t="s">
        <v>90</v>
      </c>
      <c r="K34" s="91" t="s">
        <v>90</v>
      </c>
      <c r="L34" s="91" t="s">
        <v>90</v>
      </c>
      <c r="M34" s="91" t="s">
        <v>90</v>
      </c>
      <c r="N34" s="91" t="s">
        <v>90</v>
      </c>
    </row>
    <row r="35" spans="1:14" ht="15" x14ac:dyDescent="0.2">
      <c r="A35" s="87" t="s">
        <v>415</v>
      </c>
      <c r="B35" s="87" t="s">
        <v>190</v>
      </c>
      <c r="C35" s="87" t="s">
        <v>191</v>
      </c>
      <c r="D35" s="87" t="s">
        <v>185</v>
      </c>
      <c r="E35" s="87" t="s">
        <v>209</v>
      </c>
      <c r="F35" s="87" t="s">
        <v>192</v>
      </c>
      <c r="G35" s="89">
        <v>46033</v>
      </c>
      <c r="H35" s="91" t="s">
        <v>90</v>
      </c>
      <c r="I35" s="91" t="s">
        <v>90</v>
      </c>
      <c r="J35" s="91" t="s">
        <v>90</v>
      </c>
      <c r="K35" s="91" t="s">
        <v>90</v>
      </c>
      <c r="L35" s="91" t="s">
        <v>90</v>
      </c>
      <c r="M35" s="91" t="s">
        <v>90</v>
      </c>
      <c r="N35" s="91" t="s">
        <v>90</v>
      </c>
    </row>
    <row r="36" spans="1:14" ht="15" x14ac:dyDescent="0.2">
      <c r="A36" s="87" t="s">
        <v>416</v>
      </c>
      <c r="B36" s="87" t="s">
        <v>417</v>
      </c>
      <c r="C36" s="87" t="s">
        <v>314</v>
      </c>
      <c r="D36" s="87" t="s">
        <v>418</v>
      </c>
      <c r="E36" s="87" t="s">
        <v>353</v>
      </c>
      <c r="F36" s="87" t="s">
        <v>354</v>
      </c>
      <c r="G36" s="89">
        <v>46035</v>
      </c>
      <c r="H36" s="91" t="s">
        <v>90</v>
      </c>
      <c r="I36" s="91" t="s">
        <v>90</v>
      </c>
      <c r="J36" s="91" t="s">
        <v>90</v>
      </c>
      <c r="K36" s="91">
        <v>120</v>
      </c>
      <c r="L36" s="91" t="s">
        <v>90</v>
      </c>
      <c r="M36" s="91" t="s">
        <v>90</v>
      </c>
      <c r="N36" s="91" t="s">
        <v>90</v>
      </c>
    </row>
    <row r="37" spans="1:14" ht="15" x14ac:dyDescent="0.2">
      <c r="A37" s="87" t="s">
        <v>419</v>
      </c>
      <c r="B37" s="87" t="s">
        <v>420</v>
      </c>
      <c r="C37" s="87" t="s">
        <v>421</v>
      </c>
      <c r="D37" s="87" t="s">
        <v>218</v>
      </c>
      <c r="E37" s="87" t="s">
        <v>423</v>
      </c>
      <c r="F37" s="87" t="s">
        <v>425</v>
      </c>
      <c r="G37" s="89">
        <v>46035</v>
      </c>
      <c r="H37" s="91" t="s">
        <v>90</v>
      </c>
      <c r="I37" s="91" t="s">
        <v>90</v>
      </c>
      <c r="J37" s="91" t="s">
        <v>90</v>
      </c>
      <c r="K37" s="91">
        <v>280</v>
      </c>
      <c r="L37" s="91" t="s">
        <v>90</v>
      </c>
      <c r="M37" s="91" t="s">
        <v>90</v>
      </c>
      <c r="N37" s="91" t="s">
        <v>90</v>
      </c>
    </row>
    <row r="38" spans="1:14" ht="15" x14ac:dyDescent="0.2">
      <c r="A38" s="87" t="s">
        <v>422</v>
      </c>
      <c r="B38" s="87" t="s">
        <v>163</v>
      </c>
      <c r="C38" s="87" t="s">
        <v>342</v>
      </c>
      <c r="D38" s="87" t="s">
        <v>136</v>
      </c>
      <c r="E38" s="87" t="s">
        <v>424</v>
      </c>
      <c r="F38" s="87" t="s">
        <v>369</v>
      </c>
      <c r="G38" s="89">
        <v>46037</v>
      </c>
      <c r="H38" s="91" t="s">
        <v>90</v>
      </c>
      <c r="I38" s="91" t="s">
        <v>90</v>
      </c>
      <c r="J38" s="91" t="s">
        <v>90</v>
      </c>
      <c r="K38" s="91">
        <v>120</v>
      </c>
      <c r="L38" s="91" t="s">
        <v>90</v>
      </c>
      <c r="M38" s="91" t="s">
        <v>90</v>
      </c>
      <c r="N38" s="91" t="s">
        <v>90</v>
      </c>
    </row>
    <row r="39" spans="1:14" s="95" customFormat="1" ht="18.75" customHeight="1" x14ac:dyDescent="0.25">
      <c r="A39" s="92" t="s">
        <v>426</v>
      </c>
      <c r="B39" s="92" t="s">
        <v>427</v>
      </c>
      <c r="C39" s="92" t="s">
        <v>428</v>
      </c>
      <c r="D39" s="92" t="s">
        <v>95</v>
      </c>
      <c r="E39" s="92" t="s">
        <v>429</v>
      </c>
      <c r="F39" s="92" t="s">
        <v>430</v>
      </c>
      <c r="G39" s="94">
        <v>46037</v>
      </c>
      <c r="H39" s="93" t="s">
        <v>90</v>
      </c>
      <c r="I39" s="93" t="s">
        <v>90</v>
      </c>
      <c r="J39" s="93" t="s">
        <v>90</v>
      </c>
      <c r="K39" s="93" t="s">
        <v>90</v>
      </c>
      <c r="L39" s="93" t="s">
        <v>90</v>
      </c>
      <c r="M39" s="93" t="s">
        <v>90</v>
      </c>
      <c r="N39" s="93" t="s">
        <v>90</v>
      </c>
    </row>
    <row r="40" spans="1:14" s="95" customFormat="1" ht="18.75" customHeight="1" x14ac:dyDescent="0.25">
      <c r="A40" s="92" t="s">
        <v>431</v>
      </c>
      <c r="B40" s="92" t="s">
        <v>159</v>
      </c>
      <c r="C40" s="92" t="s">
        <v>94</v>
      </c>
      <c r="D40" s="92" t="s">
        <v>95</v>
      </c>
      <c r="E40" s="92" t="s">
        <v>96</v>
      </c>
      <c r="F40" s="92" t="s">
        <v>97</v>
      </c>
      <c r="G40" s="94">
        <v>46041.530555555553</v>
      </c>
      <c r="H40" s="93" t="s">
        <v>90</v>
      </c>
      <c r="I40" s="93" t="s">
        <v>90</v>
      </c>
      <c r="J40" s="93" t="s">
        <v>90</v>
      </c>
      <c r="K40" s="93" t="s">
        <v>90</v>
      </c>
      <c r="L40" s="93" t="s">
        <v>90</v>
      </c>
      <c r="M40" s="93" t="s">
        <v>90</v>
      </c>
      <c r="N40" s="93" t="s">
        <v>90</v>
      </c>
    </row>
    <row r="41" spans="1:14" s="95" customFormat="1" ht="18.75" customHeight="1" x14ac:dyDescent="0.25">
      <c r="A41" s="92" t="s">
        <v>432</v>
      </c>
      <c r="B41" s="92" t="s">
        <v>433</v>
      </c>
      <c r="C41" s="92" t="s">
        <v>434</v>
      </c>
      <c r="D41" s="92" t="s">
        <v>435</v>
      </c>
      <c r="E41" s="92" t="s">
        <v>436</v>
      </c>
      <c r="F41" s="92" t="s">
        <v>437</v>
      </c>
      <c r="G41" s="94">
        <v>46041.506944444445</v>
      </c>
      <c r="H41" s="93" t="s">
        <v>90</v>
      </c>
      <c r="I41" s="93" t="s">
        <v>90</v>
      </c>
      <c r="J41" s="93" t="s">
        <v>90</v>
      </c>
      <c r="K41" s="93" t="s">
        <v>90</v>
      </c>
      <c r="L41" s="93" t="s">
        <v>90</v>
      </c>
      <c r="M41" s="93" t="s">
        <v>90</v>
      </c>
      <c r="N41" s="93" t="s">
        <v>90</v>
      </c>
    </row>
    <row r="42" spans="1:14" s="95" customFormat="1" ht="18.75" customHeight="1" x14ac:dyDescent="0.25">
      <c r="A42" s="92" t="s">
        <v>438</v>
      </c>
      <c r="B42" s="92" t="s">
        <v>439</v>
      </c>
      <c r="C42" s="92" t="s">
        <v>440</v>
      </c>
      <c r="D42" s="92" t="s">
        <v>318</v>
      </c>
      <c r="E42" s="92" t="s">
        <v>441</v>
      </c>
      <c r="F42" s="92" t="s">
        <v>442</v>
      </c>
      <c r="G42" s="94">
        <v>46041.4375</v>
      </c>
      <c r="H42" s="93" t="s">
        <v>90</v>
      </c>
      <c r="I42" s="93" t="s">
        <v>90</v>
      </c>
      <c r="J42" s="93" t="s">
        <v>90</v>
      </c>
      <c r="K42" s="93" t="s">
        <v>90</v>
      </c>
      <c r="L42" s="93" t="s">
        <v>90</v>
      </c>
      <c r="M42" s="93" t="s">
        <v>90</v>
      </c>
      <c r="N42" s="93" t="s">
        <v>90</v>
      </c>
    </row>
    <row r="43" spans="1:14" s="95" customFormat="1" ht="18.75" customHeight="1" x14ac:dyDescent="0.25">
      <c r="A43" s="92" t="s">
        <v>443</v>
      </c>
      <c r="B43" s="92" t="s">
        <v>107</v>
      </c>
      <c r="C43" s="92" t="s">
        <v>444</v>
      </c>
      <c r="D43" s="92" t="s">
        <v>445</v>
      </c>
      <c r="E43" s="92" t="s">
        <v>446</v>
      </c>
      <c r="F43" s="92" t="s">
        <v>447</v>
      </c>
      <c r="G43" s="94">
        <v>46041.570833333331</v>
      </c>
      <c r="H43" s="93" t="s">
        <v>90</v>
      </c>
      <c r="I43" s="93" t="s">
        <v>90</v>
      </c>
      <c r="J43" s="93" t="s">
        <v>90</v>
      </c>
      <c r="K43" s="93" t="s">
        <v>90</v>
      </c>
      <c r="L43" s="93" t="s">
        <v>90</v>
      </c>
      <c r="M43" s="93" t="s">
        <v>90</v>
      </c>
      <c r="N43" s="93" t="s">
        <v>90</v>
      </c>
    </row>
    <row r="44" spans="1:14" s="95" customFormat="1" ht="18.75" customHeight="1" x14ac:dyDescent="0.25">
      <c r="A44" s="92" t="s">
        <v>448</v>
      </c>
      <c r="B44" s="92" t="s">
        <v>107</v>
      </c>
      <c r="C44" s="92" t="s">
        <v>108</v>
      </c>
      <c r="D44" s="92" t="s">
        <v>375</v>
      </c>
      <c r="E44" s="92" t="s">
        <v>449</v>
      </c>
      <c r="F44" s="92" t="s">
        <v>450</v>
      </c>
      <c r="G44" s="94">
        <v>46041.40347222222</v>
      </c>
      <c r="H44" s="93" t="s">
        <v>90</v>
      </c>
      <c r="I44" s="93" t="s">
        <v>90</v>
      </c>
      <c r="J44" s="93" t="s">
        <v>90</v>
      </c>
      <c r="K44" s="93" t="s">
        <v>90</v>
      </c>
      <c r="L44" s="93" t="s">
        <v>90</v>
      </c>
      <c r="M44" s="93" t="s">
        <v>90</v>
      </c>
      <c r="N44" s="93" t="s">
        <v>90</v>
      </c>
    </row>
    <row r="45" spans="1:14" s="95" customFormat="1" ht="18.75" customHeight="1" x14ac:dyDescent="0.25">
      <c r="A45" s="92" t="s">
        <v>451</v>
      </c>
      <c r="B45" s="92" t="s">
        <v>149</v>
      </c>
      <c r="C45" s="92" t="s">
        <v>150</v>
      </c>
      <c r="D45" s="92" t="s">
        <v>151</v>
      </c>
      <c r="E45" s="92" t="s">
        <v>152</v>
      </c>
      <c r="F45" s="92" t="s">
        <v>153</v>
      </c>
      <c r="G45" s="94">
        <v>46042.510416666664</v>
      </c>
      <c r="H45" s="93" t="s">
        <v>90</v>
      </c>
      <c r="I45" s="93" t="s">
        <v>90</v>
      </c>
      <c r="J45" s="93" t="s">
        <v>90</v>
      </c>
      <c r="K45" s="93" t="s">
        <v>90</v>
      </c>
      <c r="L45" s="93" t="s">
        <v>90</v>
      </c>
      <c r="M45" s="93" t="s">
        <v>90</v>
      </c>
      <c r="N45" s="93" t="s">
        <v>90</v>
      </c>
    </row>
    <row r="46" spans="1:14" s="95" customFormat="1" ht="18.75" customHeight="1" x14ac:dyDescent="0.25">
      <c r="A46" s="92" t="s">
        <v>452</v>
      </c>
      <c r="B46" s="92" t="s">
        <v>453</v>
      </c>
      <c r="C46" s="92" t="s">
        <v>454</v>
      </c>
      <c r="D46" s="92" t="s">
        <v>455</v>
      </c>
      <c r="E46" s="92" t="s">
        <v>456</v>
      </c>
      <c r="F46" s="92" t="s">
        <v>457</v>
      </c>
      <c r="G46" s="94">
        <v>46044.40625</v>
      </c>
      <c r="H46" s="93" t="s">
        <v>90</v>
      </c>
      <c r="I46" s="93" t="s">
        <v>90</v>
      </c>
      <c r="J46" s="93" t="s">
        <v>90</v>
      </c>
      <c r="K46" s="93">
        <v>400</v>
      </c>
      <c r="L46" s="93" t="s">
        <v>90</v>
      </c>
      <c r="M46" s="93" t="s">
        <v>90</v>
      </c>
      <c r="N46" s="93" t="s">
        <v>90</v>
      </c>
    </row>
    <row r="47" spans="1:14" s="100" customFormat="1" ht="15" x14ac:dyDescent="0.2">
      <c r="A47" s="96" t="s">
        <v>458</v>
      </c>
      <c r="B47" s="96" t="s">
        <v>459</v>
      </c>
      <c r="C47" s="96" t="s">
        <v>460</v>
      </c>
      <c r="D47" s="96" t="s">
        <v>461</v>
      </c>
      <c r="E47" s="96" t="s">
        <v>462</v>
      </c>
      <c r="F47" s="96" t="s">
        <v>463</v>
      </c>
      <c r="G47" s="97">
        <v>46041</v>
      </c>
      <c r="H47" s="98" t="s">
        <v>90</v>
      </c>
      <c r="I47" s="98" t="s">
        <v>90</v>
      </c>
      <c r="J47" s="98" t="s">
        <v>90</v>
      </c>
      <c r="K47" s="98">
        <v>80</v>
      </c>
      <c r="L47" s="99" t="s">
        <v>90</v>
      </c>
      <c r="M47" s="99" t="s">
        <v>90</v>
      </c>
      <c r="N47" s="99" t="s">
        <v>90</v>
      </c>
    </row>
    <row r="48" spans="1:14" s="100" customFormat="1" ht="15" x14ac:dyDescent="0.2">
      <c r="A48" s="96" t="s">
        <v>464</v>
      </c>
      <c r="B48" s="96" t="s">
        <v>309</v>
      </c>
      <c r="C48" s="96" t="s">
        <v>310</v>
      </c>
      <c r="D48" s="96" t="s">
        <v>311</v>
      </c>
      <c r="E48" s="96" t="s">
        <v>465</v>
      </c>
      <c r="F48" s="96" t="s">
        <v>352</v>
      </c>
      <c r="G48" s="97">
        <v>46041</v>
      </c>
      <c r="H48" s="98" t="s">
        <v>90</v>
      </c>
      <c r="I48" s="98" t="s">
        <v>90</v>
      </c>
      <c r="J48" s="98" t="s">
        <v>90</v>
      </c>
      <c r="K48" s="98">
        <v>1280</v>
      </c>
      <c r="L48" s="99" t="s">
        <v>90</v>
      </c>
      <c r="M48" s="99" t="s">
        <v>90</v>
      </c>
      <c r="N48" s="99" t="s">
        <v>90</v>
      </c>
    </row>
    <row r="49" spans="1:14" s="100" customFormat="1" ht="15.75" x14ac:dyDescent="0.25">
      <c r="A49" s="96" t="s">
        <v>466</v>
      </c>
      <c r="B49" s="96" t="s">
        <v>467</v>
      </c>
      <c r="C49" s="96" t="s">
        <v>468</v>
      </c>
      <c r="D49" s="96" t="s">
        <v>136</v>
      </c>
      <c r="E49" s="96" t="s">
        <v>469</v>
      </c>
      <c r="F49" s="96" t="s">
        <v>470</v>
      </c>
      <c r="G49" s="97">
        <v>46042</v>
      </c>
      <c r="H49" s="101">
        <v>80</v>
      </c>
      <c r="I49" s="98" t="s">
        <v>90</v>
      </c>
      <c r="J49" s="98" t="s">
        <v>90</v>
      </c>
      <c r="K49" s="98">
        <v>200</v>
      </c>
      <c r="L49" s="99" t="s">
        <v>90</v>
      </c>
      <c r="M49" s="99" t="s">
        <v>90</v>
      </c>
      <c r="N49" s="99" t="s">
        <v>90</v>
      </c>
    </row>
    <row r="50" spans="1:14" s="100" customFormat="1" ht="15.75" x14ac:dyDescent="0.25">
      <c r="A50" s="96" t="s">
        <v>471</v>
      </c>
      <c r="B50" s="96" t="s">
        <v>472</v>
      </c>
      <c r="C50" s="96" t="s">
        <v>473</v>
      </c>
      <c r="D50" s="96" t="s">
        <v>136</v>
      </c>
      <c r="E50" s="96" t="s">
        <v>474</v>
      </c>
      <c r="F50" s="96" t="s">
        <v>475</v>
      </c>
      <c r="G50" s="97">
        <v>46042</v>
      </c>
      <c r="H50" s="101">
        <v>40</v>
      </c>
      <c r="I50" s="98">
        <v>40</v>
      </c>
      <c r="J50" s="98" t="s">
        <v>90</v>
      </c>
      <c r="K50" s="98">
        <v>400</v>
      </c>
      <c r="L50" s="99" t="s">
        <v>90</v>
      </c>
      <c r="M50" s="99" t="s">
        <v>90</v>
      </c>
      <c r="N50" s="99" t="s">
        <v>90</v>
      </c>
    </row>
    <row r="51" spans="1:14" s="100" customFormat="1" ht="15" x14ac:dyDescent="0.2">
      <c r="A51" s="96" t="s">
        <v>476</v>
      </c>
      <c r="B51" s="96" t="s">
        <v>477</v>
      </c>
      <c r="C51" s="96" t="s">
        <v>478</v>
      </c>
      <c r="D51" s="96" t="s">
        <v>479</v>
      </c>
      <c r="E51" s="96" t="s">
        <v>480</v>
      </c>
      <c r="F51" s="96" t="s">
        <v>481</v>
      </c>
      <c r="G51" s="97">
        <v>46044</v>
      </c>
      <c r="H51" s="98" t="s">
        <v>90</v>
      </c>
      <c r="I51" s="98" t="s">
        <v>90</v>
      </c>
      <c r="J51" s="98" t="s">
        <v>90</v>
      </c>
      <c r="K51" s="98" t="s">
        <v>90</v>
      </c>
      <c r="L51" s="99" t="s">
        <v>90</v>
      </c>
      <c r="M51" s="99" t="s">
        <v>90</v>
      </c>
      <c r="N51" s="99" t="s">
        <v>90</v>
      </c>
    </row>
    <row r="52" spans="1:14" s="100" customFormat="1" ht="15" x14ac:dyDescent="0.2">
      <c r="A52" s="108" t="s">
        <v>482</v>
      </c>
      <c r="B52" s="108" t="s">
        <v>477</v>
      </c>
      <c r="C52" s="108" t="s">
        <v>483</v>
      </c>
      <c r="D52" s="108" t="s">
        <v>479</v>
      </c>
      <c r="E52" s="108" t="s">
        <v>484</v>
      </c>
      <c r="F52" s="108" t="s">
        <v>485</v>
      </c>
      <c r="G52" s="110">
        <v>46043</v>
      </c>
      <c r="H52" s="112" t="s">
        <v>90</v>
      </c>
      <c r="I52" s="112" t="s">
        <v>90</v>
      </c>
      <c r="J52" s="112" t="s">
        <v>90</v>
      </c>
      <c r="K52" s="112">
        <v>80</v>
      </c>
      <c r="L52" s="113" t="s">
        <v>90</v>
      </c>
      <c r="M52" s="113" t="s">
        <v>90</v>
      </c>
      <c r="N52" s="113" t="s">
        <v>90</v>
      </c>
    </row>
    <row r="53" spans="1:14" s="100" customFormat="1" ht="15" x14ac:dyDescent="0.2">
      <c r="A53" s="109" t="s">
        <v>537</v>
      </c>
      <c r="B53" s="109" t="s">
        <v>525</v>
      </c>
      <c r="C53" s="109" t="s">
        <v>526</v>
      </c>
      <c r="D53" s="109" t="s">
        <v>161</v>
      </c>
      <c r="E53" s="109" t="s">
        <v>531</v>
      </c>
      <c r="F53" s="109" t="s">
        <v>532</v>
      </c>
      <c r="G53" s="111">
        <v>46048</v>
      </c>
      <c r="H53" s="114" t="s">
        <v>90</v>
      </c>
      <c r="I53" s="114" t="s">
        <v>90</v>
      </c>
      <c r="J53" s="114" t="s">
        <v>90</v>
      </c>
      <c r="K53" s="114" t="s">
        <v>90</v>
      </c>
      <c r="L53" s="115" t="s">
        <v>90</v>
      </c>
      <c r="M53" s="115" t="s">
        <v>90</v>
      </c>
      <c r="N53" s="115" t="s">
        <v>90</v>
      </c>
    </row>
    <row r="54" spans="1:14" s="100" customFormat="1" ht="15" x14ac:dyDescent="0.2">
      <c r="A54" s="109" t="s">
        <v>538</v>
      </c>
      <c r="B54" s="109" t="s">
        <v>472</v>
      </c>
      <c r="C54" s="109" t="s">
        <v>473</v>
      </c>
      <c r="D54" s="109" t="s">
        <v>136</v>
      </c>
      <c r="E54" s="109" t="s">
        <v>474</v>
      </c>
      <c r="F54" s="109" t="s">
        <v>475</v>
      </c>
      <c r="G54" s="111">
        <v>46048</v>
      </c>
      <c r="H54" s="114" t="s">
        <v>90</v>
      </c>
      <c r="I54" s="114" t="s">
        <v>90</v>
      </c>
      <c r="J54" s="114" t="s">
        <v>90</v>
      </c>
      <c r="K54" s="114" t="s">
        <v>90</v>
      </c>
      <c r="L54" s="115" t="s">
        <v>90</v>
      </c>
      <c r="M54" s="115" t="s">
        <v>90</v>
      </c>
      <c r="N54" s="115" t="s">
        <v>90</v>
      </c>
    </row>
    <row r="55" spans="1:14" s="100" customFormat="1" ht="15" x14ac:dyDescent="0.2">
      <c r="A55" s="109" t="s">
        <v>539</v>
      </c>
      <c r="B55" s="109" t="s">
        <v>467</v>
      </c>
      <c r="C55" s="109" t="s">
        <v>468</v>
      </c>
      <c r="D55" s="109" t="s">
        <v>136</v>
      </c>
      <c r="E55" s="109" t="s">
        <v>469</v>
      </c>
      <c r="F55" s="109" t="s">
        <v>470</v>
      </c>
      <c r="G55" s="111">
        <v>46048</v>
      </c>
      <c r="H55" s="114" t="s">
        <v>90</v>
      </c>
      <c r="I55" s="114" t="s">
        <v>90</v>
      </c>
      <c r="J55" s="114" t="s">
        <v>90</v>
      </c>
      <c r="K55" s="114" t="s">
        <v>90</v>
      </c>
      <c r="L55" s="115" t="s">
        <v>90</v>
      </c>
      <c r="M55" s="115" t="s">
        <v>90</v>
      </c>
      <c r="N55" s="115" t="s">
        <v>90</v>
      </c>
    </row>
    <row r="56" spans="1:14" s="100" customFormat="1" ht="15" x14ac:dyDescent="0.2">
      <c r="A56" s="109" t="s">
        <v>540</v>
      </c>
      <c r="B56" s="109" t="s">
        <v>529</v>
      </c>
      <c r="C56" s="109" t="s">
        <v>530</v>
      </c>
      <c r="D56" s="109" t="s">
        <v>136</v>
      </c>
      <c r="E56" s="109" t="s">
        <v>535</v>
      </c>
      <c r="F56" s="109" t="s">
        <v>536</v>
      </c>
      <c r="G56" s="111">
        <v>46050</v>
      </c>
      <c r="H56" s="114" t="s">
        <v>90</v>
      </c>
      <c r="I56" s="114" t="s">
        <v>90</v>
      </c>
      <c r="J56" s="114" t="s">
        <v>90</v>
      </c>
      <c r="K56" s="114" t="s">
        <v>90</v>
      </c>
      <c r="L56" s="115" t="s">
        <v>90</v>
      </c>
      <c r="M56" s="115" t="s">
        <v>90</v>
      </c>
      <c r="N56" s="115" t="s">
        <v>90</v>
      </c>
    </row>
    <row r="57" spans="1:14" s="10" customFormat="1" ht="18.75" customHeight="1" x14ac:dyDescent="0.25">
      <c r="A57" s="116" t="s">
        <v>541</v>
      </c>
      <c r="B57" s="116" t="s">
        <v>159</v>
      </c>
      <c r="C57" s="116" t="s">
        <v>94</v>
      </c>
      <c r="D57" s="116" t="s">
        <v>95</v>
      </c>
      <c r="E57" s="117" t="s">
        <v>96</v>
      </c>
      <c r="F57" s="116" t="s">
        <v>97</v>
      </c>
      <c r="G57" s="94">
        <v>46055.524305555555</v>
      </c>
      <c r="H57" s="118" t="s">
        <v>90</v>
      </c>
      <c r="I57" s="118" t="s">
        <v>90</v>
      </c>
      <c r="J57" s="118" t="s">
        <v>90</v>
      </c>
      <c r="K57" s="118" t="s">
        <v>90</v>
      </c>
      <c r="L57" s="119" t="s">
        <v>90</v>
      </c>
      <c r="M57" s="119" t="s">
        <v>90</v>
      </c>
      <c r="N57" s="119" t="s">
        <v>90</v>
      </c>
    </row>
    <row r="58" spans="1:14" s="10" customFormat="1" ht="30" customHeight="1" x14ac:dyDescent="0.25">
      <c r="A58" s="116" t="s">
        <v>542</v>
      </c>
      <c r="B58" s="116" t="s">
        <v>107</v>
      </c>
      <c r="C58" s="116" t="s">
        <v>444</v>
      </c>
      <c r="D58" s="116" t="s">
        <v>445</v>
      </c>
      <c r="E58" s="120" t="s">
        <v>446</v>
      </c>
      <c r="F58" s="116" t="s">
        <v>447</v>
      </c>
      <c r="G58" s="94">
        <v>46055.515277777777</v>
      </c>
      <c r="H58" s="121" t="s">
        <v>165</v>
      </c>
      <c r="I58" s="122" t="s">
        <v>165</v>
      </c>
      <c r="J58" s="122" t="s">
        <v>165</v>
      </c>
      <c r="K58" s="122" t="s">
        <v>165</v>
      </c>
      <c r="L58" s="123" t="s">
        <v>165</v>
      </c>
      <c r="M58" s="123" t="s">
        <v>165</v>
      </c>
      <c r="N58" s="124" t="s">
        <v>165</v>
      </c>
    </row>
    <row r="59" spans="1:14" s="10" customFormat="1" ht="18.75" customHeight="1" x14ac:dyDescent="0.25">
      <c r="A59" s="116" t="s">
        <v>543</v>
      </c>
      <c r="B59" s="116" t="s">
        <v>453</v>
      </c>
      <c r="C59" s="116" t="s">
        <v>454</v>
      </c>
      <c r="D59" s="116" t="s">
        <v>455</v>
      </c>
      <c r="E59" s="120" t="s">
        <v>456</v>
      </c>
      <c r="F59" s="116" t="s">
        <v>457</v>
      </c>
      <c r="G59" s="94">
        <v>46056.416666666664</v>
      </c>
      <c r="H59" s="118" t="s">
        <v>90</v>
      </c>
      <c r="I59" s="118" t="s">
        <v>90</v>
      </c>
      <c r="J59" s="118" t="s">
        <v>90</v>
      </c>
      <c r="K59" s="118" t="s">
        <v>90</v>
      </c>
      <c r="L59" s="119" t="s">
        <v>90</v>
      </c>
      <c r="M59" s="119" t="s">
        <v>90</v>
      </c>
      <c r="N59" s="119" t="s">
        <v>90</v>
      </c>
    </row>
    <row r="60" spans="1:14" s="10" customFormat="1" ht="18.75" customHeight="1" x14ac:dyDescent="0.25">
      <c r="A60" s="116" t="s">
        <v>544</v>
      </c>
      <c r="B60" s="116" t="s">
        <v>107</v>
      </c>
      <c r="C60" s="116" t="s">
        <v>108</v>
      </c>
      <c r="D60" s="116" t="s">
        <v>375</v>
      </c>
      <c r="E60" s="120" t="s">
        <v>449</v>
      </c>
      <c r="F60" s="116" t="s">
        <v>450</v>
      </c>
      <c r="G60" s="94">
        <v>46055.388888888891</v>
      </c>
      <c r="H60" s="118" t="s">
        <v>90</v>
      </c>
      <c r="I60" s="118" t="s">
        <v>90</v>
      </c>
      <c r="J60" s="118" t="s">
        <v>90</v>
      </c>
      <c r="K60" s="118" t="s">
        <v>90</v>
      </c>
      <c r="L60" s="119" t="s">
        <v>90</v>
      </c>
      <c r="M60" s="119" t="s">
        <v>90</v>
      </c>
      <c r="N60" s="119" t="s">
        <v>90</v>
      </c>
    </row>
    <row r="61" spans="1:14" s="10" customFormat="1" ht="18.75" customHeight="1" x14ac:dyDescent="0.25">
      <c r="A61" s="116" t="s">
        <v>545</v>
      </c>
      <c r="B61" s="116" t="s">
        <v>226</v>
      </c>
      <c r="C61" s="116" t="s">
        <v>546</v>
      </c>
      <c r="D61" s="116" t="s">
        <v>225</v>
      </c>
      <c r="E61" s="120" t="s">
        <v>227</v>
      </c>
      <c r="F61" s="116" t="s">
        <v>231</v>
      </c>
      <c r="G61" s="94">
        <v>46057.538194444445</v>
      </c>
      <c r="H61" s="118" t="s">
        <v>90</v>
      </c>
      <c r="I61" s="118" t="s">
        <v>90</v>
      </c>
      <c r="J61" s="118" t="s">
        <v>90</v>
      </c>
      <c r="K61" s="118" t="s">
        <v>90</v>
      </c>
      <c r="L61" s="119" t="s">
        <v>90</v>
      </c>
      <c r="M61" s="119" t="s">
        <v>90</v>
      </c>
      <c r="N61" s="119" t="s">
        <v>90</v>
      </c>
    </row>
    <row r="62" spans="1:14" s="129" customFormat="1" ht="15" x14ac:dyDescent="0.2">
      <c r="A62" s="125" t="s">
        <v>547</v>
      </c>
      <c r="B62" s="125" t="s">
        <v>459</v>
      </c>
      <c r="C62" s="125" t="s">
        <v>460</v>
      </c>
      <c r="D62" s="125" t="s">
        <v>461</v>
      </c>
      <c r="E62" s="126" t="s">
        <v>462</v>
      </c>
      <c r="F62" s="125" t="s">
        <v>463</v>
      </c>
      <c r="G62" s="97">
        <v>46054</v>
      </c>
      <c r="H62" s="127" t="s">
        <v>90</v>
      </c>
      <c r="I62" s="127" t="s">
        <v>90</v>
      </c>
      <c r="J62" s="127" t="s">
        <v>90</v>
      </c>
      <c r="K62" s="127" t="s">
        <v>90</v>
      </c>
      <c r="L62" s="128" t="s">
        <v>90</v>
      </c>
      <c r="M62" s="128" t="s">
        <v>90</v>
      </c>
      <c r="N62" s="128" t="s">
        <v>90</v>
      </c>
    </row>
    <row r="63" spans="1:14" s="129" customFormat="1" ht="15" x14ac:dyDescent="0.2">
      <c r="A63" s="125" t="s">
        <v>548</v>
      </c>
      <c r="B63" s="125" t="s">
        <v>163</v>
      </c>
      <c r="C63" s="125" t="s">
        <v>342</v>
      </c>
      <c r="D63" s="125" t="s">
        <v>136</v>
      </c>
      <c r="E63" s="126" t="s">
        <v>368</v>
      </c>
      <c r="F63" s="125" t="s">
        <v>369</v>
      </c>
      <c r="G63" s="97">
        <v>46055</v>
      </c>
      <c r="H63" s="127" t="s">
        <v>90</v>
      </c>
      <c r="I63" s="127" t="s">
        <v>90</v>
      </c>
      <c r="J63" s="127" t="s">
        <v>90</v>
      </c>
      <c r="K63" s="127" t="s">
        <v>90</v>
      </c>
      <c r="L63" s="128" t="s">
        <v>90</v>
      </c>
      <c r="M63" s="128" t="s">
        <v>90</v>
      </c>
      <c r="N63" s="128" t="s">
        <v>90</v>
      </c>
    </row>
    <row r="64" spans="1:14" s="129" customFormat="1" ht="15" x14ac:dyDescent="0.2">
      <c r="A64" s="125" t="s">
        <v>549</v>
      </c>
      <c r="B64" s="125" t="s">
        <v>190</v>
      </c>
      <c r="C64" s="125" t="s">
        <v>191</v>
      </c>
      <c r="D64" s="125" t="s">
        <v>185</v>
      </c>
      <c r="E64" s="126" t="s">
        <v>209</v>
      </c>
      <c r="F64" s="125" t="s">
        <v>192</v>
      </c>
      <c r="G64" s="97">
        <v>46056</v>
      </c>
      <c r="H64" s="127" t="s">
        <v>90</v>
      </c>
      <c r="I64" s="127" t="s">
        <v>90</v>
      </c>
      <c r="J64" s="127" t="s">
        <v>90</v>
      </c>
      <c r="K64" s="127" t="s">
        <v>90</v>
      </c>
      <c r="L64" s="128" t="s">
        <v>90</v>
      </c>
      <c r="M64" s="128" t="s">
        <v>90</v>
      </c>
      <c r="N64" s="128" t="s">
        <v>90</v>
      </c>
    </row>
    <row r="65" spans="1:14" s="129" customFormat="1" ht="15" x14ac:dyDescent="0.2">
      <c r="A65" s="125" t="s">
        <v>550</v>
      </c>
      <c r="B65" s="125" t="s">
        <v>551</v>
      </c>
      <c r="C65" s="125" t="s">
        <v>552</v>
      </c>
      <c r="D65" s="125" t="s">
        <v>553</v>
      </c>
      <c r="E65" s="126" t="s">
        <v>554</v>
      </c>
      <c r="F65" s="125" t="s">
        <v>555</v>
      </c>
      <c r="G65" s="97">
        <v>46057</v>
      </c>
      <c r="H65" s="127" t="s">
        <v>90</v>
      </c>
      <c r="I65" s="127" t="s">
        <v>90</v>
      </c>
      <c r="J65" s="127" t="s">
        <v>90</v>
      </c>
      <c r="K65" s="127" t="s">
        <v>90</v>
      </c>
      <c r="L65" s="128" t="s">
        <v>90</v>
      </c>
      <c r="M65" s="128" t="s">
        <v>90</v>
      </c>
      <c r="N65" s="128" t="s">
        <v>90</v>
      </c>
    </row>
    <row r="66" spans="1:14" s="129" customFormat="1" ht="15" x14ac:dyDescent="0.2">
      <c r="A66" s="125" t="s">
        <v>556</v>
      </c>
      <c r="B66" s="125" t="s">
        <v>309</v>
      </c>
      <c r="C66" s="125" t="s">
        <v>310</v>
      </c>
      <c r="D66" s="125" t="s">
        <v>311</v>
      </c>
      <c r="E66" s="126" t="s">
        <v>465</v>
      </c>
      <c r="F66" s="125" t="s">
        <v>352</v>
      </c>
      <c r="G66" s="97">
        <v>46058</v>
      </c>
      <c r="H66" s="127" t="s">
        <v>90</v>
      </c>
      <c r="I66" s="127" t="s">
        <v>90</v>
      </c>
      <c r="J66" s="127" t="s">
        <v>90</v>
      </c>
      <c r="K66" s="127" t="s">
        <v>90</v>
      </c>
      <c r="L66" s="128" t="s">
        <v>90</v>
      </c>
      <c r="M66" s="128" t="s">
        <v>90</v>
      </c>
      <c r="N66" s="128" t="s">
        <v>90</v>
      </c>
    </row>
    <row r="67" spans="1:14" s="129" customFormat="1" ht="15" x14ac:dyDescent="0.2">
      <c r="A67" s="131" t="s">
        <v>557</v>
      </c>
      <c r="B67" s="131" t="s">
        <v>163</v>
      </c>
      <c r="C67" s="131" t="s">
        <v>207</v>
      </c>
      <c r="D67" s="131" t="s">
        <v>136</v>
      </c>
      <c r="E67" s="133" t="s">
        <v>235</v>
      </c>
      <c r="F67" s="131" t="s">
        <v>208</v>
      </c>
      <c r="G67" s="110">
        <v>46057</v>
      </c>
      <c r="H67" s="135" t="s">
        <v>90</v>
      </c>
      <c r="I67" s="135" t="s">
        <v>90</v>
      </c>
      <c r="J67" s="135" t="s">
        <v>90</v>
      </c>
      <c r="K67" s="112">
        <v>600</v>
      </c>
      <c r="L67" s="136" t="s">
        <v>90</v>
      </c>
      <c r="M67" s="136" t="s">
        <v>90</v>
      </c>
      <c r="N67" s="136" t="s">
        <v>90</v>
      </c>
    </row>
    <row r="68" spans="1:14" s="129" customFormat="1" ht="15" x14ac:dyDescent="0.2">
      <c r="A68" s="132" t="s">
        <v>591</v>
      </c>
      <c r="B68" s="132" t="s">
        <v>99</v>
      </c>
      <c r="C68" s="132" t="s">
        <v>374</v>
      </c>
      <c r="D68" s="132" t="s">
        <v>375</v>
      </c>
      <c r="E68" s="134" t="s">
        <v>401</v>
      </c>
      <c r="F68" s="132" t="s">
        <v>101</v>
      </c>
      <c r="G68" s="111">
        <v>46062</v>
      </c>
      <c r="H68" s="137" t="s">
        <v>90</v>
      </c>
      <c r="I68" s="137" t="s">
        <v>90</v>
      </c>
      <c r="J68" s="137" t="s">
        <v>90</v>
      </c>
      <c r="K68" s="114">
        <v>1600</v>
      </c>
      <c r="L68" s="138" t="s">
        <v>90</v>
      </c>
      <c r="M68" s="138" t="s">
        <v>90</v>
      </c>
      <c r="N68" s="138" t="s">
        <v>90</v>
      </c>
    </row>
    <row r="69" spans="1:14" s="129" customFormat="1" ht="15" x14ac:dyDescent="0.2">
      <c r="A69" s="132" t="s">
        <v>592</v>
      </c>
      <c r="B69" s="132" t="s">
        <v>99</v>
      </c>
      <c r="C69" s="132" t="s">
        <v>377</v>
      </c>
      <c r="D69" s="132" t="s">
        <v>375</v>
      </c>
      <c r="E69" s="134" t="s">
        <v>402</v>
      </c>
      <c r="F69" s="132" t="s">
        <v>410</v>
      </c>
      <c r="G69" s="111">
        <v>46062</v>
      </c>
      <c r="H69" s="137" t="s">
        <v>90</v>
      </c>
      <c r="I69" s="137" t="s">
        <v>90</v>
      </c>
      <c r="J69" s="137" t="s">
        <v>90</v>
      </c>
      <c r="K69" s="114" t="s">
        <v>90</v>
      </c>
      <c r="L69" s="138" t="s">
        <v>90</v>
      </c>
      <c r="M69" s="138" t="s">
        <v>90</v>
      </c>
      <c r="N69" s="138" t="s">
        <v>90</v>
      </c>
    </row>
    <row r="70" spans="1:14" s="129" customFormat="1" ht="15" x14ac:dyDescent="0.2">
      <c r="A70" s="132" t="s">
        <v>593</v>
      </c>
      <c r="B70" s="132" t="s">
        <v>160</v>
      </c>
      <c r="C70" s="132" t="s">
        <v>182</v>
      </c>
      <c r="D70" s="132" t="s">
        <v>161</v>
      </c>
      <c r="E70" s="134" t="s">
        <v>183</v>
      </c>
      <c r="F70" s="132" t="s">
        <v>184</v>
      </c>
      <c r="G70" s="111">
        <v>46062</v>
      </c>
      <c r="H70" s="137" t="s">
        <v>90</v>
      </c>
      <c r="I70" s="137" t="s">
        <v>90</v>
      </c>
      <c r="J70" s="137" t="s">
        <v>90</v>
      </c>
      <c r="K70" s="114" t="s">
        <v>90</v>
      </c>
      <c r="L70" s="138" t="s">
        <v>90</v>
      </c>
      <c r="M70" s="138" t="s">
        <v>90</v>
      </c>
      <c r="N70" s="138" t="s">
        <v>90</v>
      </c>
    </row>
    <row r="71" spans="1:14" s="129" customFormat="1" ht="15" x14ac:dyDescent="0.2">
      <c r="A71" s="132" t="s">
        <v>594</v>
      </c>
      <c r="B71" s="132" t="s">
        <v>379</v>
      </c>
      <c r="C71" s="132" t="s">
        <v>380</v>
      </c>
      <c r="D71" s="132" t="s">
        <v>381</v>
      </c>
      <c r="E71" s="134" t="s">
        <v>403</v>
      </c>
      <c r="F71" s="132" t="s">
        <v>411</v>
      </c>
      <c r="G71" s="111">
        <v>46062</v>
      </c>
      <c r="H71" s="137" t="s">
        <v>90</v>
      </c>
      <c r="I71" s="137" t="s">
        <v>90</v>
      </c>
      <c r="J71" s="137" t="s">
        <v>90</v>
      </c>
      <c r="K71" s="114" t="s">
        <v>90</v>
      </c>
      <c r="L71" s="138" t="s">
        <v>90</v>
      </c>
      <c r="M71" s="138" t="s">
        <v>90</v>
      </c>
      <c r="N71" s="138" t="s">
        <v>90</v>
      </c>
    </row>
    <row r="72" spans="1:14" s="129" customFormat="1" ht="15" x14ac:dyDescent="0.2">
      <c r="A72" s="132" t="s">
        <v>595</v>
      </c>
      <c r="B72" s="132" t="s">
        <v>305</v>
      </c>
      <c r="C72" s="132" t="s">
        <v>306</v>
      </c>
      <c r="D72" s="132" t="s">
        <v>307</v>
      </c>
      <c r="E72" s="134" t="s">
        <v>404</v>
      </c>
      <c r="F72" s="132" t="s">
        <v>350</v>
      </c>
      <c r="G72" s="111">
        <v>46062</v>
      </c>
      <c r="H72" s="137" t="s">
        <v>90</v>
      </c>
      <c r="I72" s="137" t="s">
        <v>90</v>
      </c>
      <c r="J72" s="137" t="s">
        <v>90</v>
      </c>
      <c r="K72" s="114" t="s">
        <v>90</v>
      </c>
      <c r="L72" s="138" t="s">
        <v>90</v>
      </c>
      <c r="M72" s="138" t="s">
        <v>90</v>
      </c>
      <c r="N72" s="138" t="s">
        <v>90</v>
      </c>
    </row>
    <row r="73" spans="1:14" s="129" customFormat="1" ht="15" x14ac:dyDescent="0.2">
      <c r="A73" s="132" t="s">
        <v>596</v>
      </c>
      <c r="B73" s="132" t="s">
        <v>320</v>
      </c>
      <c r="C73" s="132" t="s">
        <v>321</v>
      </c>
      <c r="D73" s="132" t="s">
        <v>322</v>
      </c>
      <c r="E73" s="134" t="s">
        <v>357</v>
      </c>
      <c r="F73" s="132" t="s">
        <v>358</v>
      </c>
      <c r="G73" s="111">
        <v>46063</v>
      </c>
      <c r="H73" s="137" t="s">
        <v>90</v>
      </c>
      <c r="I73" s="137" t="s">
        <v>90</v>
      </c>
      <c r="J73" s="137" t="s">
        <v>90</v>
      </c>
      <c r="K73" s="114" t="s">
        <v>90</v>
      </c>
      <c r="L73" s="138" t="s">
        <v>90</v>
      </c>
      <c r="M73" s="138" t="s">
        <v>90</v>
      </c>
      <c r="N73" s="138" t="s">
        <v>90</v>
      </c>
    </row>
    <row r="74" spans="1:14" s="129" customFormat="1" ht="15" x14ac:dyDescent="0.2">
      <c r="A74" s="132" t="s">
        <v>597</v>
      </c>
      <c r="B74" s="132" t="s">
        <v>166</v>
      </c>
      <c r="C74" s="132" t="s">
        <v>179</v>
      </c>
      <c r="D74" s="132" t="s">
        <v>136</v>
      </c>
      <c r="E74" s="134" t="s">
        <v>180</v>
      </c>
      <c r="F74" s="132" t="s">
        <v>181</v>
      </c>
      <c r="G74" s="111">
        <v>46063</v>
      </c>
      <c r="H74" s="137" t="s">
        <v>90</v>
      </c>
      <c r="I74" s="137" t="s">
        <v>90</v>
      </c>
      <c r="J74" s="137" t="s">
        <v>90</v>
      </c>
      <c r="K74" s="114" t="s">
        <v>90</v>
      </c>
      <c r="L74" s="138" t="s">
        <v>90</v>
      </c>
      <c r="M74" s="138" t="s">
        <v>90</v>
      </c>
      <c r="N74" s="138" t="s">
        <v>90</v>
      </c>
    </row>
    <row r="75" spans="1:14" s="129" customFormat="1" ht="15" x14ac:dyDescent="0.2">
      <c r="A75" s="132" t="s">
        <v>598</v>
      </c>
      <c r="B75" s="132" t="s">
        <v>166</v>
      </c>
      <c r="C75" s="132" t="s">
        <v>167</v>
      </c>
      <c r="D75" s="132" t="s">
        <v>136</v>
      </c>
      <c r="E75" s="134" t="s">
        <v>168</v>
      </c>
      <c r="F75" s="132" t="s">
        <v>169</v>
      </c>
      <c r="G75" s="111">
        <v>46063</v>
      </c>
      <c r="H75" s="137" t="s">
        <v>90</v>
      </c>
      <c r="I75" s="137" t="s">
        <v>90</v>
      </c>
      <c r="J75" s="137" t="s">
        <v>90</v>
      </c>
      <c r="K75" s="114">
        <v>40</v>
      </c>
      <c r="L75" s="138" t="s">
        <v>90</v>
      </c>
      <c r="M75" s="138" t="s">
        <v>90</v>
      </c>
      <c r="N75" s="138" t="s">
        <v>90</v>
      </c>
    </row>
    <row r="76" spans="1:14" s="129" customFormat="1" ht="15" x14ac:dyDescent="0.2">
      <c r="A76" s="132" t="s">
        <v>599</v>
      </c>
      <c r="B76" s="132" t="s">
        <v>170</v>
      </c>
      <c r="C76" s="132" t="s">
        <v>171</v>
      </c>
      <c r="D76" s="132" t="s">
        <v>136</v>
      </c>
      <c r="E76" s="134" t="s">
        <v>172</v>
      </c>
      <c r="F76" s="132" t="s">
        <v>173</v>
      </c>
      <c r="G76" s="111">
        <v>46063</v>
      </c>
      <c r="H76" s="137" t="s">
        <v>90</v>
      </c>
      <c r="I76" s="137" t="s">
        <v>90</v>
      </c>
      <c r="J76" s="137" t="s">
        <v>90</v>
      </c>
      <c r="K76" s="114">
        <v>120</v>
      </c>
      <c r="L76" s="138" t="s">
        <v>90</v>
      </c>
      <c r="M76" s="138" t="s">
        <v>90</v>
      </c>
      <c r="N76" s="138" t="s">
        <v>90</v>
      </c>
    </row>
    <row r="77" spans="1:14" s="129" customFormat="1" ht="15" x14ac:dyDescent="0.2">
      <c r="A77" s="132" t="s">
        <v>600</v>
      </c>
      <c r="B77" s="132" t="s">
        <v>211</v>
      </c>
      <c r="C77" s="132" t="s">
        <v>212</v>
      </c>
      <c r="D77" s="132" t="s">
        <v>136</v>
      </c>
      <c r="E77" s="134" t="s">
        <v>213</v>
      </c>
      <c r="F77" s="132" t="s">
        <v>211</v>
      </c>
      <c r="G77" s="111">
        <v>46065</v>
      </c>
      <c r="H77" s="137" t="s">
        <v>90</v>
      </c>
      <c r="I77" s="137" t="s">
        <v>90</v>
      </c>
      <c r="J77" s="137" t="s">
        <v>90</v>
      </c>
      <c r="K77" s="114" t="s">
        <v>90</v>
      </c>
      <c r="L77" s="138" t="s">
        <v>90</v>
      </c>
      <c r="M77" s="138" t="s">
        <v>90</v>
      </c>
      <c r="N77" s="138" t="s">
        <v>90</v>
      </c>
    </row>
    <row r="78" spans="1:14" s="129" customFormat="1" ht="15" x14ac:dyDescent="0.2">
      <c r="A78" s="132" t="s">
        <v>601</v>
      </c>
      <c r="B78" s="132" t="s">
        <v>214</v>
      </c>
      <c r="C78" s="132" t="s">
        <v>204</v>
      </c>
      <c r="D78" s="132" t="s">
        <v>136</v>
      </c>
      <c r="E78" s="134" t="s">
        <v>205</v>
      </c>
      <c r="F78" s="132" t="s">
        <v>206</v>
      </c>
      <c r="G78" s="111">
        <v>46065</v>
      </c>
      <c r="H78" s="137" t="s">
        <v>90</v>
      </c>
      <c r="I78" s="137" t="s">
        <v>90</v>
      </c>
      <c r="J78" s="137" t="s">
        <v>90</v>
      </c>
      <c r="K78" s="114">
        <v>200</v>
      </c>
      <c r="L78" s="138" t="s">
        <v>90</v>
      </c>
      <c r="M78" s="138" t="s">
        <v>90</v>
      </c>
      <c r="N78" s="138" t="s">
        <v>90</v>
      </c>
    </row>
    <row r="79" spans="1:14" s="129" customFormat="1" ht="15" x14ac:dyDescent="0.2">
      <c r="A79" s="132" t="s">
        <v>635</v>
      </c>
      <c r="B79" s="132" t="s">
        <v>390</v>
      </c>
      <c r="C79" s="132" t="s">
        <v>333</v>
      </c>
      <c r="D79" s="132" t="s">
        <v>334</v>
      </c>
      <c r="E79" s="134" t="s">
        <v>406</v>
      </c>
      <c r="F79" s="132" t="s">
        <v>364</v>
      </c>
      <c r="G79" s="111">
        <v>46069</v>
      </c>
      <c r="H79" s="139" t="s">
        <v>90</v>
      </c>
      <c r="I79" s="139" t="s">
        <v>90</v>
      </c>
      <c r="J79" s="139" t="s">
        <v>90</v>
      </c>
      <c r="K79" s="140" t="s">
        <v>90</v>
      </c>
      <c r="L79" s="141" t="s">
        <v>90</v>
      </c>
      <c r="M79" s="141" t="s">
        <v>90</v>
      </c>
      <c r="N79" s="141" t="s">
        <v>90</v>
      </c>
    </row>
    <row r="80" spans="1:14" s="129" customFormat="1" ht="15" x14ac:dyDescent="0.2">
      <c r="A80" s="132" t="s">
        <v>636</v>
      </c>
      <c r="B80" s="132" t="s">
        <v>328</v>
      </c>
      <c r="C80" s="132" t="s">
        <v>392</v>
      </c>
      <c r="D80" s="132" t="s">
        <v>334</v>
      </c>
      <c r="E80" s="134" t="s">
        <v>407</v>
      </c>
      <c r="F80" s="132" t="s">
        <v>413</v>
      </c>
      <c r="G80" s="111">
        <v>46069</v>
      </c>
      <c r="H80" s="139" t="s">
        <v>90</v>
      </c>
      <c r="I80" s="139" t="s">
        <v>90</v>
      </c>
      <c r="J80" s="139" t="s">
        <v>90</v>
      </c>
      <c r="K80" s="140">
        <v>300</v>
      </c>
      <c r="L80" s="141" t="s">
        <v>90</v>
      </c>
      <c r="M80" s="141" t="s">
        <v>90</v>
      </c>
      <c r="N80" s="141" t="s">
        <v>90</v>
      </c>
    </row>
    <row r="81" spans="1:14" s="129" customFormat="1" ht="15" x14ac:dyDescent="0.2">
      <c r="A81" s="132" t="s">
        <v>637</v>
      </c>
      <c r="B81" s="132" t="s">
        <v>344</v>
      </c>
      <c r="C81" s="132" t="s">
        <v>345</v>
      </c>
      <c r="D81" s="132" t="s">
        <v>400</v>
      </c>
      <c r="E81" s="134" t="s">
        <v>370</v>
      </c>
      <c r="F81" s="132" t="s">
        <v>371</v>
      </c>
      <c r="G81" s="111">
        <v>46069</v>
      </c>
      <c r="H81" s="139" t="s">
        <v>90</v>
      </c>
      <c r="I81" s="139" t="s">
        <v>90</v>
      </c>
      <c r="J81" s="139" t="s">
        <v>90</v>
      </c>
      <c r="K81" s="140" t="s">
        <v>90</v>
      </c>
      <c r="L81" s="141" t="s">
        <v>90</v>
      </c>
      <c r="M81" s="141" t="s">
        <v>90</v>
      </c>
      <c r="N81" s="141" t="s">
        <v>90</v>
      </c>
    </row>
    <row r="82" spans="1:14" s="129" customFormat="1" ht="15" x14ac:dyDescent="0.2">
      <c r="A82" s="132" t="s">
        <v>638</v>
      </c>
      <c r="B82" s="132" t="s">
        <v>427</v>
      </c>
      <c r="C82" s="132" t="s">
        <v>428</v>
      </c>
      <c r="D82" s="132" t="s">
        <v>95</v>
      </c>
      <c r="E82" s="134" t="s">
        <v>429</v>
      </c>
      <c r="F82" s="132" t="s">
        <v>430</v>
      </c>
      <c r="G82" s="111">
        <v>46069</v>
      </c>
      <c r="H82" s="139" t="s">
        <v>90</v>
      </c>
      <c r="I82" s="139" t="s">
        <v>90</v>
      </c>
      <c r="J82" s="139" t="s">
        <v>90</v>
      </c>
      <c r="K82" s="140" t="s">
        <v>90</v>
      </c>
      <c r="L82" s="141" t="s">
        <v>90</v>
      </c>
      <c r="M82" s="141" t="s">
        <v>90</v>
      </c>
      <c r="N82" s="141" t="s">
        <v>90</v>
      </c>
    </row>
    <row r="83" spans="1:14" s="129" customFormat="1" ht="15" x14ac:dyDescent="0.2">
      <c r="A83" s="132" t="s">
        <v>639</v>
      </c>
      <c r="B83" s="132" t="s">
        <v>160</v>
      </c>
      <c r="C83" s="132" t="s">
        <v>221</v>
      </c>
      <c r="D83" s="132" t="s">
        <v>161</v>
      </c>
      <c r="E83" s="134" t="s">
        <v>222</v>
      </c>
      <c r="F83" s="132" t="s">
        <v>162</v>
      </c>
      <c r="G83" s="111">
        <v>46069</v>
      </c>
      <c r="H83" s="139" t="s">
        <v>90</v>
      </c>
      <c r="I83" s="139" t="s">
        <v>90</v>
      </c>
      <c r="J83" s="139" t="s">
        <v>90</v>
      </c>
      <c r="K83" s="140" t="s">
        <v>90</v>
      </c>
      <c r="L83" s="141" t="s">
        <v>90</v>
      </c>
      <c r="M83" s="141" t="s">
        <v>90</v>
      </c>
      <c r="N83" s="141" t="s">
        <v>90</v>
      </c>
    </row>
    <row r="84" spans="1:14" s="129" customFormat="1" ht="15" x14ac:dyDescent="0.2">
      <c r="A84" s="132" t="s">
        <v>640</v>
      </c>
      <c r="B84" s="132" t="s">
        <v>433</v>
      </c>
      <c r="C84" s="132" t="s">
        <v>434</v>
      </c>
      <c r="D84" s="132" t="s">
        <v>435</v>
      </c>
      <c r="E84" s="134" t="s">
        <v>436</v>
      </c>
      <c r="F84" s="132" t="s">
        <v>437</v>
      </c>
      <c r="G84" s="111">
        <v>46070</v>
      </c>
      <c r="H84" s="139" t="s">
        <v>90</v>
      </c>
      <c r="I84" s="139" t="s">
        <v>90</v>
      </c>
      <c r="J84" s="139" t="s">
        <v>90</v>
      </c>
      <c r="K84" s="140" t="s">
        <v>90</v>
      </c>
      <c r="L84" s="141" t="s">
        <v>90</v>
      </c>
      <c r="M84" s="141" t="s">
        <v>90</v>
      </c>
      <c r="N84" s="141" t="s">
        <v>90</v>
      </c>
    </row>
    <row r="85" spans="1:14" s="129" customFormat="1" ht="15" x14ac:dyDescent="0.2">
      <c r="A85" s="132" t="s">
        <v>641</v>
      </c>
      <c r="B85" s="132" t="s">
        <v>137</v>
      </c>
      <c r="C85" s="132" t="s">
        <v>138</v>
      </c>
      <c r="D85" s="132" t="s">
        <v>121</v>
      </c>
      <c r="E85" s="134" t="s">
        <v>215</v>
      </c>
      <c r="F85" s="132" t="s">
        <v>140</v>
      </c>
      <c r="G85" s="111">
        <v>46070</v>
      </c>
      <c r="H85" s="139" t="s">
        <v>90</v>
      </c>
      <c r="I85" s="139" t="s">
        <v>90</v>
      </c>
      <c r="J85" s="139" t="s">
        <v>90</v>
      </c>
      <c r="K85" s="140" t="s">
        <v>90</v>
      </c>
      <c r="L85" s="141" t="s">
        <v>90</v>
      </c>
      <c r="M85" s="141" t="s">
        <v>90</v>
      </c>
      <c r="N85" s="141" t="s">
        <v>90</v>
      </c>
    </row>
    <row r="86" spans="1:14" s="129" customFormat="1" ht="15" x14ac:dyDescent="0.2">
      <c r="A86" s="132" t="s">
        <v>642</v>
      </c>
      <c r="B86" s="132" t="s">
        <v>199</v>
      </c>
      <c r="C86" s="132" t="s">
        <v>200</v>
      </c>
      <c r="D86" s="132" t="s">
        <v>195</v>
      </c>
      <c r="E86" s="134" t="s">
        <v>201</v>
      </c>
      <c r="F86" s="132" t="s">
        <v>210</v>
      </c>
      <c r="G86" s="111">
        <v>46070</v>
      </c>
      <c r="H86" s="139" t="s">
        <v>90</v>
      </c>
      <c r="I86" s="139" t="s">
        <v>90</v>
      </c>
      <c r="J86" s="139" t="s">
        <v>90</v>
      </c>
      <c r="K86" s="140" t="s">
        <v>90</v>
      </c>
      <c r="L86" s="141" t="s">
        <v>90</v>
      </c>
      <c r="M86" s="141" t="s">
        <v>90</v>
      </c>
      <c r="N86" s="141" t="s">
        <v>90</v>
      </c>
    </row>
    <row r="87" spans="1:14" s="129" customFormat="1" ht="15" x14ac:dyDescent="0.2">
      <c r="A87" s="132" t="s">
        <v>643</v>
      </c>
      <c r="B87" s="132" t="s">
        <v>193</v>
      </c>
      <c r="C87" s="132" t="s">
        <v>194</v>
      </c>
      <c r="D87" s="132" t="s">
        <v>195</v>
      </c>
      <c r="E87" s="134" t="s">
        <v>196</v>
      </c>
      <c r="F87" s="132" t="s">
        <v>197</v>
      </c>
      <c r="G87" s="111">
        <v>46070</v>
      </c>
      <c r="H87" s="139" t="s">
        <v>90</v>
      </c>
      <c r="I87" s="139" t="s">
        <v>90</v>
      </c>
      <c r="J87" s="139" t="s">
        <v>90</v>
      </c>
      <c r="K87" s="140" t="s">
        <v>90</v>
      </c>
      <c r="L87" s="141" t="s">
        <v>90</v>
      </c>
      <c r="M87" s="141" t="s">
        <v>90</v>
      </c>
      <c r="N87" s="141" t="s">
        <v>90</v>
      </c>
    </row>
    <row r="88" spans="1:14" s="129" customFormat="1" ht="60" x14ac:dyDescent="0.2">
      <c r="A88" s="132" t="s">
        <v>644</v>
      </c>
      <c r="B88" s="132" t="s">
        <v>386</v>
      </c>
      <c r="C88" s="132" t="s">
        <v>387</v>
      </c>
      <c r="D88" s="132" t="s">
        <v>388</v>
      </c>
      <c r="E88" s="134" t="s">
        <v>405</v>
      </c>
      <c r="F88" s="132" t="s">
        <v>412</v>
      </c>
      <c r="G88" s="111">
        <v>46071</v>
      </c>
      <c r="H88" s="142" t="s">
        <v>165</v>
      </c>
      <c r="I88" s="142" t="s">
        <v>165</v>
      </c>
      <c r="J88" s="142" t="s">
        <v>165</v>
      </c>
      <c r="K88" s="143" t="s">
        <v>165</v>
      </c>
      <c r="L88" s="142" t="s">
        <v>165</v>
      </c>
      <c r="M88" s="142" t="s">
        <v>165</v>
      </c>
      <c r="N88" s="142" t="s">
        <v>165</v>
      </c>
    </row>
    <row r="89" spans="1:14" s="129" customFormat="1" ht="15" x14ac:dyDescent="0.2">
      <c r="A89" s="132" t="s">
        <v>645</v>
      </c>
      <c r="B89" s="132" t="s">
        <v>122</v>
      </c>
      <c r="C89" s="132" t="s">
        <v>123</v>
      </c>
      <c r="D89" s="132" t="s">
        <v>121</v>
      </c>
      <c r="E89" s="134" t="s">
        <v>124</v>
      </c>
      <c r="F89" s="132" t="s">
        <v>125</v>
      </c>
      <c r="G89" s="111">
        <v>46071</v>
      </c>
      <c r="H89" s="139" t="s">
        <v>90</v>
      </c>
      <c r="I89" s="139" t="s">
        <v>90</v>
      </c>
      <c r="J89" s="139" t="s">
        <v>90</v>
      </c>
      <c r="K89" s="140" t="s">
        <v>90</v>
      </c>
      <c r="L89" s="141" t="s">
        <v>90</v>
      </c>
      <c r="M89" s="141" t="s">
        <v>90</v>
      </c>
      <c r="N89" s="141" t="s">
        <v>90</v>
      </c>
    </row>
    <row r="90" spans="1:14" s="129" customFormat="1" ht="15" x14ac:dyDescent="0.2">
      <c r="A90" s="132" t="s">
        <v>646</v>
      </c>
      <c r="B90" s="132" t="s">
        <v>148</v>
      </c>
      <c r="C90" s="132" t="s">
        <v>145</v>
      </c>
      <c r="D90" s="132" t="s">
        <v>146</v>
      </c>
      <c r="E90" s="134" t="s">
        <v>147</v>
      </c>
      <c r="F90" s="132" t="s">
        <v>148</v>
      </c>
      <c r="G90" s="111">
        <v>46071</v>
      </c>
      <c r="H90" s="139" t="s">
        <v>90</v>
      </c>
      <c r="I90" s="139" t="s">
        <v>90</v>
      </c>
      <c r="J90" s="139" t="s">
        <v>90</v>
      </c>
      <c r="K90" s="140" t="s">
        <v>90</v>
      </c>
      <c r="L90" s="141" t="s">
        <v>90</v>
      </c>
      <c r="M90" s="141" t="s">
        <v>90</v>
      </c>
      <c r="N90" s="141" t="s">
        <v>90</v>
      </c>
    </row>
    <row r="91" spans="1:14" s="129" customFormat="1" ht="15" x14ac:dyDescent="0.2">
      <c r="A91" s="132" t="s">
        <v>647</v>
      </c>
      <c r="B91" s="132" t="s">
        <v>325</v>
      </c>
      <c r="C91" s="132" t="s">
        <v>326</v>
      </c>
      <c r="D91" s="132" t="s">
        <v>318</v>
      </c>
      <c r="E91" s="134" t="s">
        <v>359</v>
      </c>
      <c r="F91" s="132" t="s">
        <v>360</v>
      </c>
      <c r="G91" s="111">
        <v>46071</v>
      </c>
      <c r="H91" s="139" t="s">
        <v>90</v>
      </c>
      <c r="I91" s="139" t="s">
        <v>90</v>
      </c>
      <c r="J91" s="139" t="s">
        <v>90</v>
      </c>
      <c r="K91" s="140">
        <v>400</v>
      </c>
      <c r="L91" s="141" t="s">
        <v>90</v>
      </c>
      <c r="M91" s="141" t="s">
        <v>90</v>
      </c>
      <c r="N91" s="141" t="s">
        <v>90</v>
      </c>
    </row>
    <row r="92" spans="1:14" s="129" customFormat="1" ht="15" x14ac:dyDescent="0.2">
      <c r="A92" s="132" t="s">
        <v>648</v>
      </c>
      <c r="B92" s="132" t="s">
        <v>126</v>
      </c>
      <c r="C92" s="132" t="s">
        <v>127</v>
      </c>
      <c r="D92" s="132" t="s">
        <v>128</v>
      </c>
      <c r="E92" s="134" t="s">
        <v>129</v>
      </c>
      <c r="F92" s="132" t="s">
        <v>164</v>
      </c>
      <c r="G92" s="111">
        <v>46070</v>
      </c>
      <c r="H92" s="139" t="s">
        <v>90</v>
      </c>
      <c r="I92" s="139" t="s">
        <v>90</v>
      </c>
      <c r="J92" s="139" t="s">
        <v>90</v>
      </c>
      <c r="K92" s="140">
        <v>240</v>
      </c>
      <c r="L92" s="141" t="s">
        <v>90</v>
      </c>
      <c r="M92" s="141" t="s">
        <v>90</v>
      </c>
      <c r="N92" s="141" t="s">
        <v>90</v>
      </c>
    </row>
    <row r="93" spans="1:14" s="129" customFormat="1" ht="15" x14ac:dyDescent="0.2">
      <c r="A93" s="132" t="s">
        <v>649</v>
      </c>
      <c r="B93" s="132" t="s">
        <v>141</v>
      </c>
      <c r="C93" s="132" t="s">
        <v>142</v>
      </c>
      <c r="D93" s="132" t="s">
        <v>128</v>
      </c>
      <c r="E93" s="134" t="s">
        <v>651</v>
      </c>
      <c r="F93" s="132" t="s">
        <v>143</v>
      </c>
      <c r="G93" s="111">
        <v>46070</v>
      </c>
      <c r="H93" s="139" t="s">
        <v>90</v>
      </c>
      <c r="I93" s="139" t="s">
        <v>90</v>
      </c>
      <c r="J93" s="139" t="s">
        <v>90</v>
      </c>
      <c r="K93" s="140">
        <v>80</v>
      </c>
      <c r="L93" s="141" t="s">
        <v>90</v>
      </c>
      <c r="M93" s="141" t="s">
        <v>90</v>
      </c>
      <c r="N93" s="141" t="s">
        <v>90</v>
      </c>
    </row>
    <row r="94" spans="1:14" s="129" customFormat="1" ht="15" x14ac:dyDescent="0.2">
      <c r="A94" s="132" t="s">
        <v>650</v>
      </c>
      <c r="B94" s="132" t="s">
        <v>149</v>
      </c>
      <c r="C94" s="132" t="s">
        <v>150</v>
      </c>
      <c r="D94" s="132" t="s">
        <v>151</v>
      </c>
      <c r="E94" s="134" t="s">
        <v>152</v>
      </c>
      <c r="F94" s="132" t="s">
        <v>153</v>
      </c>
      <c r="G94" s="111">
        <v>46072</v>
      </c>
      <c r="H94" s="139" t="s">
        <v>90</v>
      </c>
      <c r="I94" s="139" t="s">
        <v>90</v>
      </c>
      <c r="J94" s="139" t="s">
        <v>90</v>
      </c>
      <c r="K94" s="140" t="s">
        <v>90</v>
      </c>
      <c r="L94" s="141" t="s">
        <v>90</v>
      </c>
      <c r="M94" s="141" t="s">
        <v>90</v>
      </c>
      <c r="N94" s="141" t="s">
        <v>90</v>
      </c>
    </row>
    <row r="95" spans="1:14" s="129" customFormat="1" ht="15" x14ac:dyDescent="0.2">
      <c r="A95" s="132" t="s">
        <v>652</v>
      </c>
      <c r="B95" s="132" t="s">
        <v>417</v>
      </c>
      <c r="C95" s="132" t="s">
        <v>314</v>
      </c>
      <c r="D95" s="132" t="s">
        <v>418</v>
      </c>
      <c r="E95" s="134" t="s">
        <v>353</v>
      </c>
      <c r="F95" s="132" t="s">
        <v>354</v>
      </c>
      <c r="G95" s="111">
        <v>46069</v>
      </c>
      <c r="H95" s="137" t="s">
        <v>90</v>
      </c>
      <c r="I95" s="137" t="s">
        <v>90</v>
      </c>
      <c r="J95" s="137" t="s">
        <v>90</v>
      </c>
      <c r="K95" s="114">
        <v>640</v>
      </c>
      <c r="L95" s="138" t="s">
        <v>90</v>
      </c>
      <c r="M95" s="138" t="s">
        <v>90</v>
      </c>
      <c r="N95" s="138" t="s">
        <v>90</v>
      </c>
    </row>
    <row r="96" spans="1:14" s="129" customFormat="1" ht="15" x14ac:dyDescent="0.2">
      <c r="A96" s="132" t="s">
        <v>653</v>
      </c>
      <c r="B96" s="132" t="s">
        <v>420</v>
      </c>
      <c r="C96" s="132" t="s">
        <v>421</v>
      </c>
      <c r="D96" s="132" t="s">
        <v>218</v>
      </c>
      <c r="E96" s="134" t="s">
        <v>423</v>
      </c>
      <c r="F96" s="132" t="s">
        <v>425</v>
      </c>
      <c r="G96" s="111">
        <v>46069</v>
      </c>
      <c r="H96" s="137" t="s">
        <v>90</v>
      </c>
      <c r="I96" s="137" t="s">
        <v>90</v>
      </c>
      <c r="J96" s="137" t="s">
        <v>90</v>
      </c>
      <c r="K96" s="114">
        <v>320</v>
      </c>
      <c r="L96" s="138" t="s">
        <v>90</v>
      </c>
      <c r="M96" s="138" t="s">
        <v>90</v>
      </c>
      <c r="N96" s="138" t="s">
        <v>90</v>
      </c>
    </row>
    <row r="97" spans="1:14" s="129" customFormat="1" ht="15" x14ac:dyDescent="0.2">
      <c r="A97" s="132" t="s">
        <v>654</v>
      </c>
      <c r="B97" s="132" t="s">
        <v>605</v>
      </c>
      <c r="C97" s="132" t="s">
        <v>606</v>
      </c>
      <c r="D97" s="132" t="s">
        <v>185</v>
      </c>
      <c r="E97" s="134" t="s">
        <v>630</v>
      </c>
      <c r="F97" s="132" t="s">
        <v>631</v>
      </c>
      <c r="G97" s="111">
        <v>46067</v>
      </c>
      <c r="H97" s="137" t="s">
        <v>90</v>
      </c>
      <c r="I97" s="137" t="s">
        <v>90</v>
      </c>
      <c r="J97" s="137" t="s">
        <v>90</v>
      </c>
      <c r="K97" s="114">
        <v>160</v>
      </c>
      <c r="L97" s="138" t="s">
        <v>90</v>
      </c>
      <c r="M97" s="138" t="s">
        <v>90</v>
      </c>
      <c r="N97" s="138" t="s">
        <v>90</v>
      </c>
    </row>
    <row r="98" spans="1:14" s="129" customFormat="1" ht="15" x14ac:dyDescent="0.2">
      <c r="A98" s="132" t="s">
        <v>655</v>
      </c>
      <c r="B98" s="132" t="s">
        <v>529</v>
      </c>
      <c r="C98" s="132" t="s">
        <v>530</v>
      </c>
      <c r="D98" s="132" t="s">
        <v>136</v>
      </c>
      <c r="E98" s="134" t="s">
        <v>535</v>
      </c>
      <c r="F98" s="132" t="s">
        <v>536</v>
      </c>
      <c r="G98" s="111">
        <v>46070</v>
      </c>
      <c r="H98" s="137" t="s">
        <v>90</v>
      </c>
      <c r="I98" s="137" t="s">
        <v>90</v>
      </c>
      <c r="J98" s="137" t="s">
        <v>90</v>
      </c>
      <c r="K98" s="114" t="s">
        <v>90</v>
      </c>
      <c r="L98" s="138" t="s">
        <v>90</v>
      </c>
      <c r="M98" s="138" t="s">
        <v>90</v>
      </c>
      <c r="N98" s="138" t="s">
        <v>90</v>
      </c>
    </row>
    <row r="99" spans="1:14" s="129" customFormat="1" ht="15" x14ac:dyDescent="0.2">
      <c r="A99" s="132" t="s">
        <v>656</v>
      </c>
      <c r="B99" s="132" t="s">
        <v>472</v>
      </c>
      <c r="C99" s="132" t="s">
        <v>473</v>
      </c>
      <c r="D99" s="132" t="s">
        <v>136</v>
      </c>
      <c r="E99" s="134" t="s">
        <v>474</v>
      </c>
      <c r="F99" s="132" t="s">
        <v>475</v>
      </c>
      <c r="G99" s="111">
        <v>46071</v>
      </c>
      <c r="H99" s="137" t="s">
        <v>90</v>
      </c>
      <c r="I99" s="137" t="s">
        <v>90</v>
      </c>
      <c r="J99" s="137" t="s">
        <v>90</v>
      </c>
      <c r="K99" s="114" t="s">
        <v>90</v>
      </c>
      <c r="L99" s="138" t="s">
        <v>90</v>
      </c>
      <c r="M99" s="138" t="s">
        <v>90</v>
      </c>
      <c r="N99" s="138" t="s">
        <v>90</v>
      </c>
    </row>
    <row r="100" spans="1:14" s="129" customFormat="1" ht="15" x14ac:dyDescent="0.2">
      <c r="A100" s="132" t="s">
        <v>657</v>
      </c>
      <c r="B100" s="132" t="s">
        <v>467</v>
      </c>
      <c r="C100" s="132" t="s">
        <v>468</v>
      </c>
      <c r="D100" s="132" t="s">
        <v>136</v>
      </c>
      <c r="E100" s="134" t="s">
        <v>469</v>
      </c>
      <c r="F100" s="132" t="s">
        <v>470</v>
      </c>
      <c r="G100" s="111">
        <v>46071</v>
      </c>
      <c r="H100" s="137" t="s">
        <v>90</v>
      </c>
      <c r="I100" s="137" t="s">
        <v>90</v>
      </c>
      <c r="J100" s="137" t="s">
        <v>90</v>
      </c>
      <c r="K100" s="114">
        <v>320</v>
      </c>
      <c r="L100" s="138" t="s">
        <v>90</v>
      </c>
      <c r="M100" s="138" t="s">
        <v>90</v>
      </c>
      <c r="N100" s="138" t="s">
        <v>90</v>
      </c>
    </row>
    <row r="101" spans="1:14" s="129" customFormat="1" ht="15" x14ac:dyDescent="0.2">
      <c r="A101" s="132" t="s">
        <v>658</v>
      </c>
      <c r="B101" s="132" t="s">
        <v>477</v>
      </c>
      <c r="C101" s="132" t="s">
        <v>478</v>
      </c>
      <c r="D101" s="132" t="s">
        <v>479</v>
      </c>
      <c r="E101" s="134" t="s">
        <v>480</v>
      </c>
      <c r="F101" s="132" t="s">
        <v>481</v>
      </c>
      <c r="G101" s="111">
        <v>46072</v>
      </c>
      <c r="H101" s="137" t="s">
        <v>90</v>
      </c>
      <c r="I101" s="137" t="s">
        <v>90</v>
      </c>
      <c r="J101" s="137" t="s">
        <v>90</v>
      </c>
      <c r="K101" s="114" t="s">
        <v>90</v>
      </c>
      <c r="L101" s="138" t="s">
        <v>90</v>
      </c>
      <c r="M101" s="138" t="s">
        <v>90</v>
      </c>
      <c r="N101" s="138" t="s">
        <v>90</v>
      </c>
    </row>
    <row r="102" spans="1:14" s="129" customFormat="1" ht="15" x14ac:dyDescent="0.2">
      <c r="A102" s="132" t="s">
        <v>666</v>
      </c>
      <c r="B102" s="132" t="s">
        <v>117</v>
      </c>
      <c r="C102" s="132" t="s">
        <v>118</v>
      </c>
      <c r="D102" s="132" t="s">
        <v>119</v>
      </c>
      <c r="E102" s="134" t="s">
        <v>189</v>
      </c>
      <c r="F102" s="132" t="s">
        <v>120</v>
      </c>
      <c r="G102" s="111">
        <v>46077</v>
      </c>
      <c r="H102" s="137" t="s">
        <v>90</v>
      </c>
      <c r="I102" s="137" t="s">
        <v>90</v>
      </c>
      <c r="J102" s="137" t="s">
        <v>90</v>
      </c>
      <c r="K102" s="114" t="s">
        <v>90</v>
      </c>
      <c r="L102" s="138" t="s">
        <v>90</v>
      </c>
      <c r="M102" s="138" t="s">
        <v>90</v>
      </c>
      <c r="N102" s="138" t="s">
        <v>90</v>
      </c>
    </row>
    <row r="103" spans="1:14" s="129" customFormat="1" ht="15" x14ac:dyDescent="0.2">
      <c r="A103" s="132" t="s">
        <v>667</v>
      </c>
      <c r="B103" s="132" t="s">
        <v>439</v>
      </c>
      <c r="C103" s="132" t="s">
        <v>440</v>
      </c>
      <c r="D103" s="132" t="s">
        <v>318</v>
      </c>
      <c r="E103" s="134" t="s">
        <v>441</v>
      </c>
      <c r="F103" s="132" t="s">
        <v>442</v>
      </c>
      <c r="G103" s="111">
        <v>46078</v>
      </c>
      <c r="H103" s="137" t="s">
        <v>90</v>
      </c>
      <c r="I103" s="137" t="s">
        <v>90</v>
      </c>
      <c r="J103" s="137" t="s">
        <v>90</v>
      </c>
      <c r="K103" s="114" t="s">
        <v>90</v>
      </c>
      <c r="L103" s="138" t="s">
        <v>90</v>
      </c>
      <c r="M103" s="138" t="s">
        <v>90</v>
      </c>
      <c r="N103" s="138" t="s">
        <v>90</v>
      </c>
    </row>
    <row r="104" spans="1:14" s="129" customFormat="1" ht="15" x14ac:dyDescent="0.2">
      <c r="A104" s="132" t="s">
        <v>668</v>
      </c>
      <c r="B104" s="132" t="s">
        <v>336</v>
      </c>
      <c r="C104" s="132" t="s">
        <v>337</v>
      </c>
      <c r="D104" s="132" t="s">
        <v>395</v>
      </c>
      <c r="E104" s="134" t="s">
        <v>408</v>
      </c>
      <c r="F104" s="132" t="s">
        <v>366</v>
      </c>
      <c r="G104" s="111">
        <v>46078</v>
      </c>
      <c r="H104" s="137" t="s">
        <v>90</v>
      </c>
      <c r="I104" s="137" t="s">
        <v>90</v>
      </c>
      <c r="J104" s="137" t="s">
        <v>90</v>
      </c>
      <c r="K104" s="114" t="s">
        <v>90</v>
      </c>
      <c r="L104" s="138" t="s">
        <v>90</v>
      </c>
      <c r="M104" s="138" t="s">
        <v>90</v>
      </c>
      <c r="N104" s="138" t="s">
        <v>90</v>
      </c>
    </row>
    <row r="105" spans="1:14" s="129" customFormat="1" ht="15" x14ac:dyDescent="0.2">
      <c r="A105" s="132" t="s">
        <v>669</v>
      </c>
      <c r="B105" s="132" t="s">
        <v>397</v>
      </c>
      <c r="C105" s="132" t="s">
        <v>398</v>
      </c>
      <c r="D105" s="132" t="s">
        <v>395</v>
      </c>
      <c r="E105" s="134" t="s">
        <v>409</v>
      </c>
      <c r="F105" s="132" t="s">
        <v>414</v>
      </c>
      <c r="G105" s="111">
        <v>46078</v>
      </c>
      <c r="H105" s="137" t="s">
        <v>90</v>
      </c>
      <c r="I105" s="137" t="s">
        <v>90</v>
      </c>
      <c r="J105" s="137" t="s">
        <v>90</v>
      </c>
      <c r="K105" s="114">
        <v>700</v>
      </c>
      <c r="L105" s="138" t="s">
        <v>90</v>
      </c>
      <c r="M105" s="138" t="s">
        <v>90</v>
      </c>
      <c r="N105" s="138" t="s">
        <v>90</v>
      </c>
    </row>
    <row r="106" spans="1:14" s="129" customFormat="1" ht="15" x14ac:dyDescent="0.2">
      <c r="A106" s="132" t="s">
        <v>670</v>
      </c>
      <c r="B106" s="132" t="s">
        <v>525</v>
      </c>
      <c r="C106" s="132" t="s">
        <v>526</v>
      </c>
      <c r="D106" s="132" t="s">
        <v>161</v>
      </c>
      <c r="E106" s="134" t="s">
        <v>531</v>
      </c>
      <c r="F106" s="132" t="s">
        <v>532</v>
      </c>
      <c r="G106" s="111">
        <v>46078</v>
      </c>
      <c r="H106" s="137" t="s">
        <v>90</v>
      </c>
      <c r="I106" s="137" t="s">
        <v>90</v>
      </c>
      <c r="J106" s="137" t="s">
        <v>90</v>
      </c>
      <c r="K106" s="114" t="s">
        <v>90</v>
      </c>
      <c r="L106" s="138" t="s">
        <v>90</v>
      </c>
      <c r="M106" s="138" t="s">
        <v>90</v>
      </c>
      <c r="N106" s="138" t="s">
        <v>90</v>
      </c>
    </row>
    <row r="107" spans="1:14" s="129" customFormat="1" ht="15" x14ac:dyDescent="0.2">
      <c r="A107" s="132" t="s">
        <v>671</v>
      </c>
      <c r="B107" s="132" t="s">
        <v>386</v>
      </c>
      <c r="C107" s="132" t="s">
        <v>387</v>
      </c>
      <c r="D107" s="132" t="s">
        <v>388</v>
      </c>
      <c r="E107" s="134" t="s">
        <v>405</v>
      </c>
      <c r="F107" s="132" t="s">
        <v>412</v>
      </c>
      <c r="G107" s="111">
        <v>46079</v>
      </c>
      <c r="H107" s="137" t="s">
        <v>90</v>
      </c>
      <c r="I107" s="137" t="s">
        <v>90</v>
      </c>
      <c r="J107" s="137" t="s">
        <v>90</v>
      </c>
      <c r="K107" s="114" t="s">
        <v>90</v>
      </c>
      <c r="L107" s="138" t="s">
        <v>90</v>
      </c>
      <c r="M107" s="138" t="s">
        <v>90</v>
      </c>
      <c r="N107" s="138" t="s">
        <v>90</v>
      </c>
    </row>
    <row r="108" spans="1:14" s="129" customFormat="1" ht="15" x14ac:dyDescent="0.2">
      <c r="A108" s="132" t="s">
        <v>672</v>
      </c>
      <c r="B108" s="132" t="s">
        <v>477</v>
      </c>
      <c r="C108" s="132" t="s">
        <v>483</v>
      </c>
      <c r="D108" s="132" t="s">
        <v>479</v>
      </c>
      <c r="E108" s="134" t="s">
        <v>484</v>
      </c>
      <c r="F108" s="132" t="s">
        <v>485</v>
      </c>
      <c r="G108" s="111">
        <v>46076</v>
      </c>
      <c r="H108" s="137" t="s">
        <v>90</v>
      </c>
      <c r="I108" s="137" t="s">
        <v>90</v>
      </c>
      <c r="J108" s="137" t="s">
        <v>90</v>
      </c>
      <c r="K108" s="114">
        <v>200</v>
      </c>
      <c r="L108" s="138" t="s">
        <v>90</v>
      </c>
      <c r="M108" s="138" t="s">
        <v>90</v>
      </c>
      <c r="N108" s="138" t="s">
        <v>90</v>
      </c>
    </row>
    <row r="109" spans="1:14" s="129" customFormat="1" ht="15" x14ac:dyDescent="0.2">
      <c r="A109" s="132" t="s">
        <v>673</v>
      </c>
      <c r="B109" s="132" t="s">
        <v>551</v>
      </c>
      <c r="C109" s="132" t="s">
        <v>552</v>
      </c>
      <c r="D109" s="132" t="s">
        <v>553</v>
      </c>
      <c r="E109" s="134" t="s">
        <v>554</v>
      </c>
      <c r="F109" s="132" t="s">
        <v>555</v>
      </c>
      <c r="G109" s="111">
        <v>46077</v>
      </c>
      <c r="H109" s="137" t="s">
        <v>90</v>
      </c>
      <c r="I109" s="137" t="s">
        <v>90</v>
      </c>
      <c r="J109" s="137" t="s">
        <v>90</v>
      </c>
      <c r="K109" s="114" t="s">
        <v>90</v>
      </c>
      <c r="L109" s="138" t="s">
        <v>90</v>
      </c>
      <c r="M109" s="138" t="s">
        <v>90</v>
      </c>
      <c r="N109" s="138" t="s">
        <v>90</v>
      </c>
    </row>
    <row r="110" spans="1:14" s="129" customFormat="1" ht="15" x14ac:dyDescent="0.2">
      <c r="A110" s="132" t="s">
        <v>688</v>
      </c>
      <c r="B110" s="132" t="s">
        <v>107</v>
      </c>
      <c r="C110" s="132" t="s">
        <v>444</v>
      </c>
      <c r="D110" s="132" t="s">
        <v>445</v>
      </c>
      <c r="E110" s="134" t="s">
        <v>446</v>
      </c>
      <c r="F110" s="132" t="s">
        <v>447</v>
      </c>
      <c r="G110" s="111">
        <v>46083</v>
      </c>
      <c r="H110" s="137" t="s">
        <v>90</v>
      </c>
      <c r="I110" s="137" t="s">
        <v>90</v>
      </c>
      <c r="J110" s="137" t="s">
        <v>90</v>
      </c>
      <c r="K110" s="114" t="s">
        <v>90</v>
      </c>
      <c r="L110" s="138" t="s">
        <v>90</v>
      </c>
      <c r="M110" s="138" t="s">
        <v>90</v>
      </c>
      <c r="N110" s="138" t="s">
        <v>90</v>
      </c>
    </row>
    <row r="111" spans="1:14" s="129" customFormat="1" ht="15" x14ac:dyDescent="0.2">
      <c r="A111" s="132" t="s">
        <v>689</v>
      </c>
      <c r="B111" s="132" t="s">
        <v>107</v>
      </c>
      <c r="C111" s="132" t="s">
        <v>108</v>
      </c>
      <c r="D111" s="132" t="s">
        <v>375</v>
      </c>
      <c r="E111" s="134" t="s">
        <v>449</v>
      </c>
      <c r="F111" s="132" t="s">
        <v>450</v>
      </c>
      <c r="G111" s="111">
        <v>46083</v>
      </c>
      <c r="H111" s="137" t="s">
        <v>90</v>
      </c>
      <c r="I111" s="137" t="s">
        <v>90</v>
      </c>
      <c r="J111" s="137" t="s">
        <v>90</v>
      </c>
      <c r="K111" s="114" t="s">
        <v>90</v>
      </c>
      <c r="L111" s="138" t="s">
        <v>90</v>
      </c>
      <c r="M111" s="138" t="s">
        <v>90</v>
      </c>
      <c r="N111" s="138" t="s">
        <v>90</v>
      </c>
    </row>
    <row r="112" spans="1:14" s="129" customFormat="1" ht="15" x14ac:dyDescent="0.2">
      <c r="A112" s="132" t="s">
        <v>690</v>
      </c>
      <c r="B112" s="132" t="s">
        <v>159</v>
      </c>
      <c r="C112" s="132" t="s">
        <v>94</v>
      </c>
      <c r="D112" s="132" t="s">
        <v>95</v>
      </c>
      <c r="E112" s="134" t="s">
        <v>96</v>
      </c>
      <c r="F112" s="132" t="s">
        <v>97</v>
      </c>
      <c r="G112" s="111">
        <v>46083</v>
      </c>
      <c r="H112" s="137" t="s">
        <v>90</v>
      </c>
      <c r="I112" s="137" t="s">
        <v>90</v>
      </c>
      <c r="J112" s="137" t="s">
        <v>90</v>
      </c>
      <c r="K112" s="114" t="s">
        <v>90</v>
      </c>
      <c r="L112" s="138" t="s">
        <v>90</v>
      </c>
      <c r="M112" s="138" t="s">
        <v>90</v>
      </c>
      <c r="N112" s="138" t="s">
        <v>90</v>
      </c>
    </row>
    <row r="113" spans="1:14" s="129" customFormat="1" ht="15" x14ac:dyDescent="0.2">
      <c r="A113" s="132" t="s">
        <v>691</v>
      </c>
      <c r="B113" s="132" t="s">
        <v>453</v>
      </c>
      <c r="C113" s="132" t="s">
        <v>454</v>
      </c>
      <c r="D113" s="132" t="s">
        <v>455</v>
      </c>
      <c r="E113" s="134" t="s">
        <v>456</v>
      </c>
      <c r="F113" s="132" t="s">
        <v>457</v>
      </c>
      <c r="G113" s="111">
        <v>46084</v>
      </c>
      <c r="H113" s="137" t="s">
        <v>90</v>
      </c>
      <c r="I113" s="137" t="s">
        <v>90</v>
      </c>
      <c r="J113" s="137" t="s">
        <v>90</v>
      </c>
      <c r="K113" s="114">
        <v>240</v>
      </c>
      <c r="L113" s="138" t="s">
        <v>90</v>
      </c>
      <c r="M113" s="138" t="s">
        <v>90</v>
      </c>
      <c r="N113" s="138" t="s">
        <v>90</v>
      </c>
    </row>
    <row r="114" spans="1:14" s="129" customFormat="1" ht="15" x14ac:dyDescent="0.2">
      <c r="A114" s="132" t="s">
        <v>692</v>
      </c>
      <c r="B114" s="132" t="s">
        <v>427</v>
      </c>
      <c r="C114" s="132" t="s">
        <v>428</v>
      </c>
      <c r="D114" s="132" t="s">
        <v>95</v>
      </c>
      <c r="E114" s="134" t="s">
        <v>429</v>
      </c>
      <c r="F114" s="132" t="s">
        <v>430</v>
      </c>
      <c r="G114" s="111">
        <v>46084</v>
      </c>
      <c r="H114" s="137" t="s">
        <v>90</v>
      </c>
      <c r="I114" s="137" t="s">
        <v>90</v>
      </c>
      <c r="J114" s="137" t="s">
        <v>90</v>
      </c>
      <c r="K114" s="114" t="s">
        <v>90</v>
      </c>
      <c r="L114" s="138" t="s">
        <v>90</v>
      </c>
      <c r="M114" s="138" t="s">
        <v>90</v>
      </c>
      <c r="N114" s="138" t="s">
        <v>90</v>
      </c>
    </row>
    <row r="115" spans="1:14" s="129" customFormat="1" ht="15" x14ac:dyDescent="0.2">
      <c r="A115" s="132" t="s">
        <v>693</v>
      </c>
      <c r="B115" s="132" t="s">
        <v>137</v>
      </c>
      <c r="C115" s="132" t="s">
        <v>138</v>
      </c>
      <c r="D115" s="132" t="s">
        <v>121</v>
      </c>
      <c r="E115" s="134" t="s">
        <v>215</v>
      </c>
      <c r="F115" s="132" t="s">
        <v>140</v>
      </c>
      <c r="G115" s="111">
        <v>46084</v>
      </c>
      <c r="H115" s="137" t="s">
        <v>90</v>
      </c>
      <c r="I115" s="137" t="s">
        <v>90</v>
      </c>
      <c r="J115" s="137" t="s">
        <v>90</v>
      </c>
      <c r="K115" s="114" t="s">
        <v>90</v>
      </c>
      <c r="L115" s="138" t="s">
        <v>90</v>
      </c>
      <c r="M115" s="138" t="s">
        <v>90</v>
      </c>
      <c r="N115" s="138" t="s">
        <v>90</v>
      </c>
    </row>
    <row r="116" spans="1:14" s="129" customFormat="1" ht="15" x14ac:dyDescent="0.2">
      <c r="A116" s="132" t="s">
        <v>694</v>
      </c>
      <c r="B116" s="132" t="s">
        <v>122</v>
      </c>
      <c r="C116" s="132" t="s">
        <v>123</v>
      </c>
      <c r="D116" s="132" t="s">
        <v>121</v>
      </c>
      <c r="E116" s="134" t="s">
        <v>124</v>
      </c>
      <c r="F116" s="132" t="s">
        <v>125</v>
      </c>
      <c r="G116" s="111">
        <v>46085</v>
      </c>
      <c r="H116" s="137" t="s">
        <v>90</v>
      </c>
      <c r="I116" s="137" t="s">
        <v>90</v>
      </c>
      <c r="J116" s="137" t="s">
        <v>90</v>
      </c>
      <c r="K116" s="114" t="s">
        <v>90</v>
      </c>
      <c r="L116" s="138" t="s">
        <v>90</v>
      </c>
      <c r="M116" s="138" t="s">
        <v>90</v>
      </c>
      <c r="N116" s="138" t="s">
        <v>90</v>
      </c>
    </row>
    <row r="117" spans="1:14" s="129" customFormat="1" ht="15" x14ac:dyDescent="0.2">
      <c r="A117" s="132" t="s">
        <v>695</v>
      </c>
      <c r="B117" s="132" t="s">
        <v>160</v>
      </c>
      <c r="C117" s="132" t="s">
        <v>221</v>
      </c>
      <c r="D117" s="132" t="s">
        <v>161</v>
      </c>
      <c r="E117" s="134" t="s">
        <v>222</v>
      </c>
      <c r="F117" s="132" t="s">
        <v>162</v>
      </c>
      <c r="G117" s="111">
        <v>46085</v>
      </c>
      <c r="H117" s="137" t="s">
        <v>90</v>
      </c>
      <c r="I117" s="137" t="s">
        <v>90</v>
      </c>
      <c r="J117" s="137" t="s">
        <v>90</v>
      </c>
      <c r="K117" s="114" t="s">
        <v>90</v>
      </c>
      <c r="L117" s="138" t="s">
        <v>90</v>
      </c>
      <c r="M117" s="138" t="s">
        <v>90</v>
      </c>
      <c r="N117" s="138" t="s">
        <v>90</v>
      </c>
    </row>
    <row r="118" spans="1:14" s="129" customFormat="1" ht="15" x14ac:dyDescent="0.2">
      <c r="A118" s="132" t="s">
        <v>696</v>
      </c>
      <c r="B118" s="132" t="s">
        <v>316</v>
      </c>
      <c r="C118" s="132" t="s">
        <v>317</v>
      </c>
      <c r="D118" s="132" t="s">
        <v>318</v>
      </c>
      <c r="E118" s="134" t="s">
        <v>355</v>
      </c>
      <c r="F118" s="132" t="s">
        <v>356</v>
      </c>
      <c r="G118" s="111">
        <v>46086</v>
      </c>
      <c r="H118" s="137" t="s">
        <v>90</v>
      </c>
      <c r="I118" s="137" t="s">
        <v>90</v>
      </c>
      <c r="J118" s="137" t="s">
        <v>90</v>
      </c>
      <c r="K118" s="114" t="s">
        <v>90</v>
      </c>
      <c r="L118" s="138" t="s">
        <v>90</v>
      </c>
      <c r="M118" s="138" t="s">
        <v>90</v>
      </c>
      <c r="N118" s="138" t="s">
        <v>90</v>
      </c>
    </row>
    <row r="119" spans="1:14" s="129" customFormat="1" ht="15" x14ac:dyDescent="0.2">
      <c r="A119" s="132" t="s">
        <v>697</v>
      </c>
      <c r="B119" s="132" t="s">
        <v>459</v>
      </c>
      <c r="C119" s="132" t="s">
        <v>460</v>
      </c>
      <c r="D119" s="132" t="s">
        <v>461</v>
      </c>
      <c r="E119" s="134" t="s">
        <v>462</v>
      </c>
      <c r="F119" s="132" t="s">
        <v>463</v>
      </c>
      <c r="G119" s="111">
        <v>46083</v>
      </c>
      <c r="H119" s="137" t="s">
        <v>90</v>
      </c>
      <c r="I119" s="137" t="s">
        <v>90</v>
      </c>
      <c r="J119" s="137" t="s">
        <v>90</v>
      </c>
      <c r="K119" s="114" t="s">
        <v>90</v>
      </c>
      <c r="L119" s="138" t="s">
        <v>90</v>
      </c>
      <c r="M119" s="138" t="s">
        <v>90</v>
      </c>
      <c r="N119" s="138" t="s">
        <v>90</v>
      </c>
    </row>
    <row r="120" spans="1:14" s="129" customFormat="1" ht="15" x14ac:dyDescent="0.2">
      <c r="A120" s="132" t="s">
        <v>698</v>
      </c>
      <c r="B120" s="132" t="s">
        <v>190</v>
      </c>
      <c r="C120" s="132" t="s">
        <v>191</v>
      </c>
      <c r="D120" s="132" t="s">
        <v>185</v>
      </c>
      <c r="E120" s="134" t="s">
        <v>209</v>
      </c>
      <c r="F120" s="132" t="s">
        <v>192</v>
      </c>
      <c r="G120" s="111">
        <v>46084</v>
      </c>
      <c r="H120" s="137" t="s">
        <v>90</v>
      </c>
      <c r="I120" s="137" t="s">
        <v>90</v>
      </c>
      <c r="J120" s="137" t="s">
        <v>90</v>
      </c>
      <c r="K120" s="114" t="s">
        <v>90</v>
      </c>
      <c r="L120" s="138" t="s">
        <v>90</v>
      </c>
      <c r="M120" s="138" t="s">
        <v>90</v>
      </c>
      <c r="N120" s="138" t="s">
        <v>90</v>
      </c>
    </row>
    <row r="121" spans="1:14" s="129" customFormat="1" ht="15" x14ac:dyDescent="0.2">
      <c r="A121" s="132" t="s">
        <v>699</v>
      </c>
      <c r="B121" s="132" t="s">
        <v>605</v>
      </c>
      <c r="C121" s="132" t="s">
        <v>606</v>
      </c>
      <c r="D121" s="132" t="s">
        <v>185</v>
      </c>
      <c r="E121" s="134" t="s">
        <v>630</v>
      </c>
      <c r="F121" s="132" t="s">
        <v>631</v>
      </c>
      <c r="G121" s="111">
        <v>46084</v>
      </c>
      <c r="H121" s="137" t="s">
        <v>90</v>
      </c>
      <c r="I121" s="137" t="s">
        <v>90</v>
      </c>
      <c r="J121" s="137" t="s">
        <v>90</v>
      </c>
      <c r="K121" s="114" t="s">
        <v>90</v>
      </c>
      <c r="L121" s="138" t="s">
        <v>90</v>
      </c>
      <c r="M121" s="138" t="s">
        <v>90</v>
      </c>
      <c r="N121" s="138" t="s">
        <v>90</v>
      </c>
    </row>
    <row r="122" spans="1:14" s="129" customFormat="1" ht="15" x14ac:dyDescent="0.2">
      <c r="A122" s="132" t="s">
        <v>700</v>
      </c>
      <c r="B122" s="132" t="s">
        <v>529</v>
      </c>
      <c r="C122" s="132" t="s">
        <v>530</v>
      </c>
      <c r="D122" s="132" t="s">
        <v>136</v>
      </c>
      <c r="E122" s="134" t="s">
        <v>535</v>
      </c>
      <c r="F122" s="132" t="s">
        <v>536</v>
      </c>
      <c r="G122" s="111">
        <v>46086</v>
      </c>
      <c r="H122" s="137" t="s">
        <v>90</v>
      </c>
      <c r="I122" s="137" t="s">
        <v>90</v>
      </c>
      <c r="J122" s="137" t="s">
        <v>90</v>
      </c>
      <c r="K122" s="114">
        <v>40</v>
      </c>
      <c r="L122" s="138" t="s">
        <v>90</v>
      </c>
      <c r="M122" s="138" t="s">
        <v>90</v>
      </c>
      <c r="N122" s="138" t="s">
        <v>90</v>
      </c>
    </row>
    <row r="123" spans="1:14" s="129" customFormat="1" ht="15" x14ac:dyDescent="0.2">
      <c r="A123" s="132" t="s">
        <v>717</v>
      </c>
      <c r="B123" s="132" t="s">
        <v>99</v>
      </c>
      <c r="C123" s="132" t="s">
        <v>374</v>
      </c>
      <c r="D123" s="132" t="s">
        <v>375</v>
      </c>
      <c r="E123" s="134" t="s">
        <v>401</v>
      </c>
      <c r="F123" s="132" t="s">
        <v>101</v>
      </c>
      <c r="G123" s="111">
        <v>46090</v>
      </c>
      <c r="H123" s="137" t="s">
        <v>90</v>
      </c>
      <c r="I123" s="137" t="s">
        <v>90</v>
      </c>
      <c r="J123" s="137" t="s">
        <v>90</v>
      </c>
      <c r="K123" s="114" t="s">
        <v>90</v>
      </c>
      <c r="L123" s="138" t="s">
        <v>90</v>
      </c>
      <c r="M123" s="138" t="s">
        <v>90</v>
      </c>
      <c r="N123" s="138" t="s">
        <v>90</v>
      </c>
    </row>
    <row r="124" spans="1:14" s="129" customFormat="1" ht="15" x14ac:dyDescent="0.2">
      <c r="A124" s="132" t="s">
        <v>718</v>
      </c>
      <c r="B124" s="132" t="s">
        <v>99</v>
      </c>
      <c r="C124" s="132" t="s">
        <v>377</v>
      </c>
      <c r="D124" s="132" t="s">
        <v>375</v>
      </c>
      <c r="E124" s="134" t="s">
        <v>402</v>
      </c>
      <c r="F124" s="132" t="s">
        <v>410</v>
      </c>
      <c r="G124" s="111">
        <v>46090</v>
      </c>
      <c r="H124" s="137" t="s">
        <v>90</v>
      </c>
      <c r="I124" s="137" t="s">
        <v>90</v>
      </c>
      <c r="J124" s="137" t="s">
        <v>90</v>
      </c>
      <c r="K124" s="114" t="s">
        <v>90</v>
      </c>
      <c r="L124" s="138" t="s">
        <v>90</v>
      </c>
      <c r="M124" s="138" t="s">
        <v>90</v>
      </c>
      <c r="N124" s="138" t="s">
        <v>90</v>
      </c>
    </row>
    <row r="125" spans="1:14" s="129" customFormat="1" ht="15" x14ac:dyDescent="0.2">
      <c r="A125" s="132" t="s">
        <v>719</v>
      </c>
      <c r="B125" s="132" t="s">
        <v>160</v>
      </c>
      <c r="C125" s="132" t="s">
        <v>182</v>
      </c>
      <c r="D125" s="132" t="s">
        <v>161</v>
      </c>
      <c r="E125" s="134" t="s">
        <v>183</v>
      </c>
      <c r="F125" s="132" t="s">
        <v>184</v>
      </c>
      <c r="G125" s="111">
        <v>46090</v>
      </c>
      <c r="H125" s="137" t="s">
        <v>90</v>
      </c>
      <c r="I125" s="137" t="s">
        <v>90</v>
      </c>
      <c r="J125" s="137" t="s">
        <v>90</v>
      </c>
      <c r="K125" s="114" t="s">
        <v>90</v>
      </c>
      <c r="L125" s="138" t="s">
        <v>90</v>
      </c>
      <c r="M125" s="138" t="s">
        <v>90</v>
      </c>
      <c r="N125" s="138" t="s">
        <v>90</v>
      </c>
    </row>
    <row r="126" spans="1:14" s="129" customFormat="1" ht="15" x14ac:dyDescent="0.2">
      <c r="A126" s="132" t="s">
        <v>720</v>
      </c>
      <c r="B126" s="132" t="s">
        <v>379</v>
      </c>
      <c r="C126" s="132" t="s">
        <v>380</v>
      </c>
      <c r="D126" s="132" t="s">
        <v>381</v>
      </c>
      <c r="E126" s="134" t="s">
        <v>403</v>
      </c>
      <c r="F126" s="132" t="s">
        <v>411</v>
      </c>
      <c r="G126" s="111">
        <v>46090</v>
      </c>
      <c r="H126" s="137" t="s">
        <v>90</v>
      </c>
      <c r="I126" s="137" t="s">
        <v>90</v>
      </c>
      <c r="J126" s="137" t="s">
        <v>90</v>
      </c>
      <c r="K126" s="114" t="s">
        <v>90</v>
      </c>
      <c r="L126" s="138" t="s">
        <v>90</v>
      </c>
      <c r="M126" s="138" t="s">
        <v>90</v>
      </c>
      <c r="N126" s="138" t="s">
        <v>90</v>
      </c>
    </row>
    <row r="127" spans="1:14" s="129" customFormat="1" ht="15" x14ac:dyDescent="0.2">
      <c r="A127" s="132" t="s">
        <v>721</v>
      </c>
      <c r="B127" s="132" t="s">
        <v>126</v>
      </c>
      <c r="C127" s="132" t="s">
        <v>127</v>
      </c>
      <c r="D127" s="132" t="s">
        <v>128</v>
      </c>
      <c r="E127" s="134" t="s">
        <v>129</v>
      </c>
      <c r="F127" s="132" t="s">
        <v>164</v>
      </c>
      <c r="G127" s="111">
        <v>46091</v>
      </c>
      <c r="H127" s="137" t="s">
        <v>90</v>
      </c>
      <c r="I127" s="137" t="s">
        <v>90</v>
      </c>
      <c r="J127" s="137" t="s">
        <v>90</v>
      </c>
      <c r="K127" s="114">
        <v>2400</v>
      </c>
      <c r="L127" s="138" t="s">
        <v>90</v>
      </c>
      <c r="M127" s="138" t="s">
        <v>90</v>
      </c>
      <c r="N127" s="138" t="s">
        <v>90</v>
      </c>
    </row>
    <row r="128" spans="1:14" s="129" customFormat="1" ht="15" x14ac:dyDescent="0.2">
      <c r="A128" s="132" t="s">
        <v>722</v>
      </c>
      <c r="B128" s="132" t="s">
        <v>141</v>
      </c>
      <c r="C128" s="132" t="s">
        <v>142</v>
      </c>
      <c r="D128" s="132" t="s">
        <v>128</v>
      </c>
      <c r="E128" s="134" t="s">
        <v>727</v>
      </c>
      <c r="F128" s="132" t="s">
        <v>143</v>
      </c>
      <c r="G128" s="111">
        <v>46090</v>
      </c>
      <c r="H128" s="137" t="s">
        <v>90</v>
      </c>
      <c r="I128" s="137" t="s">
        <v>90</v>
      </c>
      <c r="J128" s="137" t="s">
        <v>90</v>
      </c>
      <c r="K128" s="114">
        <v>920</v>
      </c>
      <c r="L128" s="138" t="s">
        <v>90</v>
      </c>
      <c r="M128" s="138" t="s">
        <v>90</v>
      </c>
      <c r="N128" s="138" t="s">
        <v>90</v>
      </c>
    </row>
    <row r="129" spans="1:14" s="129" customFormat="1" ht="15" x14ac:dyDescent="0.2">
      <c r="A129" s="132" t="s">
        <v>723</v>
      </c>
      <c r="B129" s="132" t="s">
        <v>305</v>
      </c>
      <c r="C129" s="132" t="s">
        <v>306</v>
      </c>
      <c r="D129" s="132" t="s">
        <v>307</v>
      </c>
      <c r="E129" s="134" t="s">
        <v>404</v>
      </c>
      <c r="F129" s="132" t="s">
        <v>350</v>
      </c>
      <c r="G129" s="111">
        <v>46091</v>
      </c>
      <c r="H129" s="137" t="s">
        <v>165</v>
      </c>
      <c r="I129" s="137" t="s">
        <v>165</v>
      </c>
      <c r="J129" s="137" t="s">
        <v>165</v>
      </c>
      <c r="K129" s="114" t="s">
        <v>165</v>
      </c>
      <c r="L129" s="138" t="s">
        <v>165</v>
      </c>
      <c r="M129" s="138" t="s">
        <v>165</v>
      </c>
      <c r="N129" s="138" t="s">
        <v>165</v>
      </c>
    </row>
    <row r="130" spans="1:14" s="129" customFormat="1" ht="15" x14ac:dyDescent="0.2">
      <c r="A130" s="132" t="s">
        <v>724</v>
      </c>
      <c r="B130" s="132" t="s">
        <v>525</v>
      </c>
      <c r="C130" s="132" t="s">
        <v>526</v>
      </c>
      <c r="D130" s="132" t="s">
        <v>161</v>
      </c>
      <c r="E130" s="134" t="s">
        <v>531</v>
      </c>
      <c r="F130" s="132" t="s">
        <v>532</v>
      </c>
      <c r="G130" s="111">
        <v>46092</v>
      </c>
      <c r="H130" s="137" t="s">
        <v>90</v>
      </c>
      <c r="I130" s="137" t="s">
        <v>90</v>
      </c>
      <c r="J130" s="137" t="s">
        <v>90</v>
      </c>
      <c r="K130" s="114" t="s">
        <v>90</v>
      </c>
      <c r="L130" s="138" t="s">
        <v>90</v>
      </c>
      <c r="M130" s="138" t="s">
        <v>90</v>
      </c>
      <c r="N130" s="138" t="s">
        <v>90</v>
      </c>
    </row>
    <row r="131" spans="1:14" s="129" customFormat="1" ht="15" x14ac:dyDescent="0.2">
      <c r="A131" s="132" t="s">
        <v>725</v>
      </c>
      <c r="B131" s="132" t="s">
        <v>336</v>
      </c>
      <c r="C131" s="132" t="s">
        <v>337</v>
      </c>
      <c r="D131" s="132" t="s">
        <v>395</v>
      </c>
      <c r="E131" s="134" t="s">
        <v>408</v>
      </c>
      <c r="F131" s="132" t="s">
        <v>366</v>
      </c>
      <c r="G131" s="111">
        <v>46092</v>
      </c>
      <c r="H131" s="137" t="s">
        <v>90</v>
      </c>
      <c r="I131" s="137" t="s">
        <v>90</v>
      </c>
      <c r="J131" s="137" t="s">
        <v>90</v>
      </c>
      <c r="K131" s="114">
        <v>800</v>
      </c>
      <c r="L131" s="138" t="s">
        <v>90</v>
      </c>
      <c r="M131" s="138" t="s">
        <v>90</v>
      </c>
      <c r="N131" s="138" t="s">
        <v>90</v>
      </c>
    </row>
    <row r="132" spans="1:14" s="129" customFormat="1" ht="15" x14ac:dyDescent="0.2">
      <c r="A132" s="132" t="s">
        <v>726</v>
      </c>
      <c r="B132" s="132" t="s">
        <v>397</v>
      </c>
      <c r="C132" s="132" t="s">
        <v>398</v>
      </c>
      <c r="D132" s="132" t="s">
        <v>395</v>
      </c>
      <c r="E132" s="134" t="s">
        <v>409</v>
      </c>
      <c r="F132" s="132" t="s">
        <v>414</v>
      </c>
      <c r="G132" s="111">
        <v>46092</v>
      </c>
      <c r="H132" s="137" t="s">
        <v>90</v>
      </c>
      <c r="I132" s="137" t="s">
        <v>90</v>
      </c>
      <c r="J132" s="137" t="s">
        <v>90</v>
      </c>
      <c r="K132" s="114">
        <v>1600</v>
      </c>
      <c r="L132" s="138" t="s">
        <v>90</v>
      </c>
      <c r="M132" s="138" t="s">
        <v>90</v>
      </c>
      <c r="N132" s="138" t="s">
        <v>90</v>
      </c>
    </row>
    <row r="133" spans="1:14" s="129" customFormat="1" ht="15" x14ac:dyDescent="0.2">
      <c r="A133" s="132" t="s">
        <v>728</v>
      </c>
      <c r="B133" s="132" t="s">
        <v>166</v>
      </c>
      <c r="C133" s="132" t="s">
        <v>179</v>
      </c>
      <c r="D133" s="132" t="s">
        <v>136</v>
      </c>
      <c r="E133" s="134" t="s">
        <v>180</v>
      </c>
      <c r="F133" s="132" t="s">
        <v>181</v>
      </c>
      <c r="G133" s="111">
        <v>46091</v>
      </c>
      <c r="H133" s="137" t="s">
        <v>90</v>
      </c>
      <c r="I133" s="137" t="s">
        <v>90</v>
      </c>
      <c r="J133" s="137" t="s">
        <v>90</v>
      </c>
      <c r="K133" s="114">
        <v>240</v>
      </c>
      <c r="L133" s="138" t="s">
        <v>90</v>
      </c>
      <c r="M133" s="138" t="s">
        <v>90</v>
      </c>
      <c r="N133" s="138" t="s">
        <v>90</v>
      </c>
    </row>
    <row r="134" spans="1:14" s="129" customFormat="1" ht="15" x14ac:dyDescent="0.2">
      <c r="A134" s="132" t="s">
        <v>729</v>
      </c>
      <c r="B134" s="132" t="s">
        <v>166</v>
      </c>
      <c r="C134" s="132" t="s">
        <v>167</v>
      </c>
      <c r="D134" s="132" t="s">
        <v>136</v>
      </c>
      <c r="E134" s="134" t="s">
        <v>168</v>
      </c>
      <c r="F134" s="132" t="s">
        <v>169</v>
      </c>
      <c r="G134" s="111">
        <v>46091</v>
      </c>
      <c r="H134" s="137" t="s">
        <v>90</v>
      </c>
      <c r="I134" s="137" t="s">
        <v>90</v>
      </c>
      <c r="J134" s="137" t="s">
        <v>90</v>
      </c>
      <c r="K134" s="114">
        <v>200</v>
      </c>
      <c r="L134" s="138" t="s">
        <v>90</v>
      </c>
      <c r="M134" s="138" t="s">
        <v>90</v>
      </c>
      <c r="N134" s="138" t="s">
        <v>90</v>
      </c>
    </row>
    <row r="135" spans="1:14" s="129" customFormat="1" ht="15" x14ac:dyDescent="0.2">
      <c r="A135" s="132" t="s">
        <v>730</v>
      </c>
      <c r="B135" s="132" t="s">
        <v>170</v>
      </c>
      <c r="C135" s="132" t="s">
        <v>171</v>
      </c>
      <c r="D135" s="132" t="s">
        <v>136</v>
      </c>
      <c r="E135" s="134" t="s">
        <v>172</v>
      </c>
      <c r="F135" s="132" t="s">
        <v>173</v>
      </c>
      <c r="G135" s="111">
        <v>46091</v>
      </c>
      <c r="H135" s="137" t="s">
        <v>90</v>
      </c>
      <c r="I135" s="137" t="s">
        <v>90</v>
      </c>
      <c r="J135" s="137" t="s">
        <v>90</v>
      </c>
      <c r="K135" s="114" t="s">
        <v>90</v>
      </c>
      <c r="L135" s="138" t="s">
        <v>90</v>
      </c>
      <c r="M135" s="138" t="s">
        <v>90</v>
      </c>
      <c r="N135" s="138" t="s">
        <v>90</v>
      </c>
    </row>
    <row r="136" spans="1:14" s="129" customFormat="1" ht="15" x14ac:dyDescent="0.2">
      <c r="A136" s="132" t="s">
        <v>731</v>
      </c>
      <c r="B136" s="132" t="s">
        <v>211</v>
      </c>
      <c r="C136" s="132" t="s">
        <v>212</v>
      </c>
      <c r="D136" s="132" t="s">
        <v>136</v>
      </c>
      <c r="E136" s="134" t="s">
        <v>213</v>
      </c>
      <c r="F136" s="132" t="s">
        <v>211</v>
      </c>
      <c r="G136" s="111">
        <v>46092</v>
      </c>
      <c r="H136" s="137" t="s">
        <v>90</v>
      </c>
      <c r="I136" s="137" t="s">
        <v>90</v>
      </c>
      <c r="J136" s="137" t="s">
        <v>90</v>
      </c>
      <c r="K136" s="114">
        <v>80</v>
      </c>
      <c r="L136" s="138" t="s">
        <v>90</v>
      </c>
      <c r="M136" s="138" t="s">
        <v>90</v>
      </c>
      <c r="N136" s="138" t="s">
        <v>90</v>
      </c>
    </row>
    <row r="137" spans="1:14" s="129" customFormat="1" ht="15" x14ac:dyDescent="0.2">
      <c r="A137" s="132" t="s">
        <v>732</v>
      </c>
      <c r="B137" s="132" t="s">
        <v>214</v>
      </c>
      <c r="C137" s="132" t="s">
        <v>204</v>
      </c>
      <c r="D137" s="132" t="s">
        <v>136</v>
      </c>
      <c r="E137" s="134" t="s">
        <v>205</v>
      </c>
      <c r="F137" s="132" t="s">
        <v>206</v>
      </c>
      <c r="G137" s="111">
        <v>46092</v>
      </c>
      <c r="H137" s="137" t="s">
        <v>90</v>
      </c>
      <c r="I137" s="137" t="s">
        <v>90</v>
      </c>
      <c r="J137" s="137" t="s">
        <v>90</v>
      </c>
      <c r="K137" s="114">
        <v>1920</v>
      </c>
      <c r="L137" s="138" t="s">
        <v>90</v>
      </c>
      <c r="M137" s="138" t="s">
        <v>90</v>
      </c>
      <c r="N137" s="138" t="s">
        <v>90</v>
      </c>
    </row>
    <row r="138" spans="1:14" s="95" customFormat="1" ht="15.75" x14ac:dyDescent="0.25">
      <c r="A138" s="92" t="s">
        <v>733</v>
      </c>
      <c r="B138" s="92" t="s">
        <v>386</v>
      </c>
      <c r="C138" s="92" t="s">
        <v>387</v>
      </c>
      <c r="D138" s="92" t="s">
        <v>388</v>
      </c>
      <c r="E138" s="92" t="s">
        <v>405</v>
      </c>
      <c r="F138" s="92" t="s">
        <v>412</v>
      </c>
      <c r="G138" s="94">
        <v>46097.465277777781</v>
      </c>
      <c r="H138" s="93" t="s">
        <v>90</v>
      </c>
      <c r="I138" s="93" t="s">
        <v>90</v>
      </c>
      <c r="J138" s="93" t="s">
        <v>90</v>
      </c>
      <c r="K138" s="93" t="s">
        <v>90</v>
      </c>
      <c r="L138" s="93" t="s">
        <v>90</v>
      </c>
      <c r="M138" s="93" t="s">
        <v>90</v>
      </c>
      <c r="N138" s="93" t="s">
        <v>90</v>
      </c>
    </row>
    <row r="139" spans="1:14" s="95" customFormat="1" ht="15.75" x14ac:dyDescent="0.25">
      <c r="A139" s="92" t="s">
        <v>734</v>
      </c>
      <c r="B139" s="92" t="s">
        <v>328</v>
      </c>
      <c r="C139" s="92" t="s">
        <v>392</v>
      </c>
      <c r="D139" s="92" t="s">
        <v>334</v>
      </c>
      <c r="E139" s="92" t="s">
        <v>407</v>
      </c>
      <c r="F139" s="92" t="s">
        <v>413</v>
      </c>
      <c r="G139" s="94">
        <v>46097.456944444442</v>
      </c>
      <c r="H139" s="93" t="s">
        <v>90</v>
      </c>
      <c r="I139" s="93" t="s">
        <v>90</v>
      </c>
      <c r="J139" s="93" t="s">
        <v>90</v>
      </c>
      <c r="K139" s="93">
        <v>400</v>
      </c>
      <c r="L139" s="93" t="s">
        <v>90</v>
      </c>
      <c r="M139" s="93" t="s">
        <v>90</v>
      </c>
      <c r="N139" s="93" t="s">
        <v>90</v>
      </c>
    </row>
    <row r="140" spans="1:14" s="95" customFormat="1" ht="15.75" x14ac:dyDescent="0.25">
      <c r="A140" s="92" t="s">
        <v>735</v>
      </c>
      <c r="B140" s="92" t="s">
        <v>390</v>
      </c>
      <c r="C140" s="92" t="s">
        <v>333</v>
      </c>
      <c r="D140" s="92" t="s">
        <v>334</v>
      </c>
      <c r="E140" s="92" t="s">
        <v>406</v>
      </c>
      <c r="F140" s="92" t="s">
        <v>364</v>
      </c>
      <c r="G140" s="94">
        <v>46097.448611111111</v>
      </c>
      <c r="H140" s="93" t="s">
        <v>90</v>
      </c>
      <c r="I140" s="93" t="s">
        <v>90</v>
      </c>
      <c r="J140" s="93" t="s">
        <v>90</v>
      </c>
      <c r="K140" s="93" t="s">
        <v>90</v>
      </c>
      <c r="L140" s="93" t="s">
        <v>90</v>
      </c>
      <c r="M140" s="93" t="s">
        <v>90</v>
      </c>
      <c r="N140" s="93" t="s">
        <v>90</v>
      </c>
    </row>
    <row r="141" spans="1:14" s="95" customFormat="1" ht="15.75" x14ac:dyDescent="0.25">
      <c r="A141" s="92" t="s">
        <v>736</v>
      </c>
      <c r="B141" s="92" t="s">
        <v>344</v>
      </c>
      <c r="C141" s="92" t="s">
        <v>345</v>
      </c>
      <c r="D141" s="92" t="s">
        <v>400</v>
      </c>
      <c r="E141" s="92" t="s">
        <v>370</v>
      </c>
      <c r="F141" s="92" t="s">
        <v>371</v>
      </c>
      <c r="G141" s="94">
        <v>46097.4375</v>
      </c>
      <c r="H141" s="93" t="s">
        <v>90</v>
      </c>
      <c r="I141" s="93" t="s">
        <v>90</v>
      </c>
      <c r="J141" s="93" t="s">
        <v>90</v>
      </c>
      <c r="K141" s="93" t="s">
        <v>90</v>
      </c>
      <c r="L141" s="93" t="s">
        <v>90</v>
      </c>
      <c r="M141" s="93" t="s">
        <v>90</v>
      </c>
      <c r="N141" s="93" t="s">
        <v>90</v>
      </c>
    </row>
    <row r="142" spans="1:14" s="95" customFormat="1" ht="15.75" x14ac:dyDescent="0.25">
      <c r="A142" s="92" t="s">
        <v>737</v>
      </c>
      <c r="B142" s="92" t="s">
        <v>325</v>
      </c>
      <c r="C142" s="92" t="s">
        <v>326</v>
      </c>
      <c r="D142" s="92" t="s">
        <v>318</v>
      </c>
      <c r="E142" s="92" t="s">
        <v>359</v>
      </c>
      <c r="F142" s="92" t="s">
        <v>360</v>
      </c>
      <c r="G142" s="94">
        <v>46098.3125</v>
      </c>
      <c r="H142" s="93" t="s">
        <v>90</v>
      </c>
      <c r="I142" s="93" t="s">
        <v>90</v>
      </c>
      <c r="J142" s="93" t="s">
        <v>90</v>
      </c>
      <c r="K142" s="93" t="s">
        <v>90</v>
      </c>
      <c r="L142" s="93" t="s">
        <v>90</v>
      </c>
      <c r="M142" s="93" t="s">
        <v>90</v>
      </c>
      <c r="N142" s="93" t="s">
        <v>90</v>
      </c>
    </row>
    <row r="143" spans="1:14" s="95" customFormat="1" ht="15.75" x14ac:dyDescent="0.25">
      <c r="A143" s="92" t="s">
        <v>738</v>
      </c>
      <c r="B143" s="92" t="s">
        <v>320</v>
      </c>
      <c r="C143" s="92" t="s">
        <v>321</v>
      </c>
      <c r="D143" s="92" t="s">
        <v>322</v>
      </c>
      <c r="E143" s="92" t="s">
        <v>357</v>
      </c>
      <c r="F143" s="92" t="s">
        <v>358</v>
      </c>
      <c r="G143" s="94">
        <v>46098.5625</v>
      </c>
      <c r="H143" s="93" t="s">
        <v>90</v>
      </c>
      <c r="I143" s="93" t="s">
        <v>90</v>
      </c>
      <c r="J143" s="93" t="s">
        <v>90</v>
      </c>
      <c r="K143" s="93">
        <v>400</v>
      </c>
      <c r="L143" s="93" t="s">
        <v>90</v>
      </c>
      <c r="M143" s="93" t="s">
        <v>90</v>
      </c>
      <c r="N143" s="93" t="s">
        <v>90</v>
      </c>
    </row>
    <row r="144" spans="1:14" s="95" customFormat="1" ht="15.75" x14ac:dyDescent="0.25">
      <c r="A144" s="92" t="s">
        <v>739</v>
      </c>
      <c r="B144" s="92" t="s">
        <v>433</v>
      </c>
      <c r="C144" s="92" t="s">
        <v>434</v>
      </c>
      <c r="D144" s="92" t="s">
        <v>435</v>
      </c>
      <c r="E144" s="92" t="s">
        <v>436</v>
      </c>
      <c r="F144" s="92" t="s">
        <v>437</v>
      </c>
      <c r="G144" s="94">
        <v>46099.4375</v>
      </c>
      <c r="H144" s="93" t="s">
        <v>90</v>
      </c>
      <c r="I144" s="93" t="s">
        <v>90</v>
      </c>
      <c r="J144" s="93" t="s">
        <v>90</v>
      </c>
      <c r="K144" s="93" t="s">
        <v>90</v>
      </c>
      <c r="L144" s="93" t="s">
        <v>90</v>
      </c>
      <c r="M144" s="93" t="s">
        <v>90</v>
      </c>
      <c r="N144" s="93" t="s">
        <v>90</v>
      </c>
    </row>
    <row r="145" spans="1:14" s="95" customFormat="1" ht="15.75" x14ac:dyDescent="0.25">
      <c r="A145" s="92" t="s">
        <v>740</v>
      </c>
      <c r="B145" s="92" t="s">
        <v>439</v>
      </c>
      <c r="C145" s="92" t="s">
        <v>440</v>
      </c>
      <c r="D145" s="92" t="s">
        <v>318</v>
      </c>
      <c r="E145" s="92" t="s">
        <v>441</v>
      </c>
      <c r="F145" s="92" t="s">
        <v>442</v>
      </c>
      <c r="G145" s="94">
        <v>46099.5</v>
      </c>
      <c r="H145" s="93" t="s">
        <v>90</v>
      </c>
      <c r="I145" s="93" t="s">
        <v>90</v>
      </c>
      <c r="J145" s="93" t="s">
        <v>90</v>
      </c>
      <c r="K145" s="93" t="s">
        <v>90</v>
      </c>
      <c r="L145" s="93" t="s">
        <v>90</v>
      </c>
      <c r="M145" s="93" t="s">
        <v>90</v>
      </c>
      <c r="N145" s="93" t="s">
        <v>90</v>
      </c>
    </row>
    <row r="146" spans="1:14" s="95" customFormat="1" ht="18.75" customHeight="1" x14ac:dyDescent="0.25">
      <c r="A146" s="92" t="s">
        <v>741</v>
      </c>
      <c r="B146" s="92" t="s">
        <v>199</v>
      </c>
      <c r="C146" s="92" t="s">
        <v>200</v>
      </c>
      <c r="D146" s="92" t="s">
        <v>195</v>
      </c>
      <c r="E146" s="92" t="s">
        <v>201</v>
      </c>
      <c r="F146" s="92" t="s">
        <v>210</v>
      </c>
      <c r="G146" s="94">
        <v>46099.5</v>
      </c>
      <c r="H146" s="93" t="s">
        <v>90</v>
      </c>
      <c r="I146" s="93" t="s">
        <v>90</v>
      </c>
      <c r="J146" s="93" t="s">
        <v>90</v>
      </c>
      <c r="K146" s="93" t="s">
        <v>90</v>
      </c>
      <c r="L146" s="93" t="s">
        <v>90</v>
      </c>
      <c r="M146" s="93" t="s">
        <v>90</v>
      </c>
      <c r="N146" s="93" t="s">
        <v>90</v>
      </c>
    </row>
    <row r="147" spans="1:14" s="95" customFormat="1" ht="15.75" x14ac:dyDescent="0.25">
      <c r="A147" s="92" t="s">
        <v>742</v>
      </c>
      <c r="B147" s="92" t="s">
        <v>193</v>
      </c>
      <c r="C147" s="92" t="s">
        <v>194</v>
      </c>
      <c r="D147" s="92" t="s">
        <v>195</v>
      </c>
      <c r="E147" s="92" t="s">
        <v>196</v>
      </c>
      <c r="F147" s="92" t="s">
        <v>197</v>
      </c>
      <c r="G147" s="94">
        <v>46099.5625</v>
      </c>
      <c r="H147" s="93" t="s">
        <v>90</v>
      </c>
      <c r="I147" s="93" t="s">
        <v>90</v>
      </c>
      <c r="J147" s="93" t="s">
        <v>90</v>
      </c>
      <c r="K147" s="93" t="s">
        <v>90</v>
      </c>
      <c r="L147" s="93" t="s">
        <v>90</v>
      </c>
      <c r="M147" s="93" t="s">
        <v>90</v>
      </c>
      <c r="N147" s="93" t="s">
        <v>90</v>
      </c>
    </row>
    <row r="148" spans="1:14" s="95" customFormat="1" ht="15.75" x14ac:dyDescent="0.25">
      <c r="A148" s="96" t="s">
        <v>743</v>
      </c>
      <c r="B148" s="96" t="s">
        <v>417</v>
      </c>
      <c r="C148" s="96" t="s">
        <v>314</v>
      </c>
      <c r="D148" s="96" t="s">
        <v>418</v>
      </c>
      <c r="E148" s="96" t="s">
        <v>353</v>
      </c>
      <c r="F148" s="96" t="s">
        <v>354</v>
      </c>
      <c r="G148" s="97">
        <v>46097</v>
      </c>
      <c r="H148" s="98" t="s">
        <v>90</v>
      </c>
      <c r="I148" s="98" t="s">
        <v>90</v>
      </c>
      <c r="J148" s="98" t="s">
        <v>90</v>
      </c>
      <c r="K148" s="98" t="s">
        <v>90</v>
      </c>
      <c r="L148" s="98" t="s">
        <v>90</v>
      </c>
      <c r="M148" s="98" t="s">
        <v>90</v>
      </c>
      <c r="N148" s="98" t="s">
        <v>90</v>
      </c>
    </row>
    <row r="149" spans="1:14" s="83" customFormat="1" ht="18.75" customHeight="1" x14ac:dyDescent="0.2">
      <c r="A149" s="96" t="s">
        <v>744</v>
      </c>
      <c r="B149" s="96" t="s">
        <v>420</v>
      </c>
      <c r="C149" s="96" t="s">
        <v>421</v>
      </c>
      <c r="D149" s="96" t="s">
        <v>218</v>
      </c>
      <c r="E149" s="96" t="s">
        <v>423</v>
      </c>
      <c r="F149" s="96" t="s">
        <v>425</v>
      </c>
      <c r="G149" s="97">
        <v>46097</v>
      </c>
      <c r="H149" s="98" t="s">
        <v>90</v>
      </c>
      <c r="I149" s="98" t="s">
        <v>90</v>
      </c>
      <c r="J149" s="98" t="s">
        <v>90</v>
      </c>
      <c r="K149" s="98">
        <v>400</v>
      </c>
      <c r="L149" s="98" t="s">
        <v>90</v>
      </c>
      <c r="M149" s="98" t="s">
        <v>90</v>
      </c>
      <c r="N149" s="98" t="s">
        <v>90</v>
      </c>
    </row>
    <row r="150" spans="1:14" s="83" customFormat="1" ht="18.75" customHeight="1" x14ac:dyDescent="0.2">
      <c r="A150" s="96" t="s">
        <v>745</v>
      </c>
      <c r="B150" s="96" t="s">
        <v>163</v>
      </c>
      <c r="C150" s="96" t="s">
        <v>342</v>
      </c>
      <c r="D150" s="96" t="s">
        <v>136</v>
      </c>
      <c r="E150" s="96" t="s">
        <v>368</v>
      </c>
      <c r="F150" s="96" t="s">
        <v>369</v>
      </c>
      <c r="G150" s="97">
        <v>46097</v>
      </c>
      <c r="H150" s="98" t="s">
        <v>90</v>
      </c>
      <c r="I150" s="98" t="s">
        <v>90</v>
      </c>
      <c r="J150" s="98" t="s">
        <v>90</v>
      </c>
      <c r="K150" s="98">
        <v>800</v>
      </c>
      <c r="L150" s="98" t="s">
        <v>90</v>
      </c>
      <c r="M150" s="98" t="s">
        <v>90</v>
      </c>
      <c r="N150" s="98" t="s">
        <v>90</v>
      </c>
    </row>
    <row r="151" spans="1:14" s="83" customFormat="1" ht="18.75" customHeight="1" x14ac:dyDescent="0.2">
      <c r="A151" s="96" t="s">
        <v>746</v>
      </c>
      <c r="B151" s="96" t="s">
        <v>472</v>
      </c>
      <c r="C151" s="96" t="s">
        <v>473</v>
      </c>
      <c r="D151" s="96" t="s">
        <v>136</v>
      </c>
      <c r="E151" s="96" t="s">
        <v>474</v>
      </c>
      <c r="F151" s="96" t="s">
        <v>475</v>
      </c>
      <c r="G151" s="97">
        <v>46097</v>
      </c>
      <c r="H151" s="98" t="s">
        <v>90</v>
      </c>
      <c r="I151" s="98" t="s">
        <v>90</v>
      </c>
      <c r="J151" s="98" t="s">
        <v>90</v>
      </c>
      <c r="K151" s="98">
        <v>1240</v>
      </c>
      <c r="L151" s="98" t="s">
        <v>90</v>
      </c>
      <c r="M151" s="98" t="s">
        <v>90</v>
      </c>
      <c r="N151" s="98" t="s">
        <v>90</v>
      </c>
    </row>
    <row r="152" spans="1:14" s="83" customFormat="1" ht="15" x14ac:dyDescent="0.2">
      <c r="A152" s="96" t="s">
        <v>747</v>
      </c>
      <c r="B152" s="96" t="s">
        <v>467</v>
      </c>
      <c r="C152" s="96" t="s">
        <v>468</v>
      </c>
      <c r="D152" s="96" t="s">
        <v>136</v>
      </c>
      <c r="E152" s="96" t="s">
        <v>469</v>
      </c>
      <c r="F152" s="96" t="s">
        <v>470</v>
      </c>
      <c r="G152" s="97">
        <v>46097</v>
      </c>
      <c r="H152" s="98" t="s">
        <v>90</v>
      </c>
      <c r="I152" s="98" t="s">
        <v>90</v>
      </c>
      <c r="J152" s="98" t="s">
        <v>90</v>
      </c>
      <c r="K152" s="98">
        <v>1160</v>
      </c>
      <c r="L152" s="98" t="s">
        <v>90</v>
      </c>
      <c r="M152" s="98" t="s">
        <v>90</v>
      </c>
      <c r="N152" s="98" t="s">
        <v>90</v>
      </c>
    </row>
    <row r="153" spans="1:14" s="83" customFormat="1" ht="15" x14ac:dyDescent="0.2">
      <c r="A153" s="96" t="s">
        <v>748</v>
      </c>
      <c r="B153" s="96" t="s">
        <v>477</v>
      </c>
      <c r="C153" s="96" t="s">
        <v>478</v>
      </c>
      <c r="D153" s="96" t="s">
        <v>479</v>
      </c>
      <c r="E153" s="96" t="s">
        <v>480</v>
      </c>
      <c r="F153" s="96" t="s">
        <v>481</v>
      </c>
      <c r="G153" s="97">
        <v>46099</v>
      </c>
      <c r="H153" s="98" t="s">
        <v>90</v>
      </c>
      <c r="I153" s="98" t="s">
        <v>90</v>
      </c>
      <c r="J153" s="98" t="s">
        <v>90</v>
      </c>
      <c r="K153" s="98" t="s">
        <v>90</v>
      </c>
      <c r="L153" s="98" t="s">
        <v>90</v>
      </c>
      <c r="M153" s="98" t="s">
        <v>90</v>
      </c>
      <c r="N153" s="98" t="s">
        <v>90</v>
      </c>
    </row>
    <row r="154" spans="1:14" s="83" customFormat="1" ht="18.75" customHeight="1" x14ac:dyDescent="0.2">
      <c r="A154" s="96" t="s">
        <v>749</v>
      </c>
      <c r="B154" s="96" t="s">
        <v>163</v>
      </c>
      <c r="C154" s="96" t="s">
        <v>207</v>
      </c>
      <c r="D154" s="96" t="s">
        <v>136</v>
      </c>
      <c r="E154" s="96" t="s">
        <v>235</v>
      </c>
      <c r="F154" s="96" t="s">
        <v>208</v>
      </c>
      <c r="G154" s="97">
        <v>46100</v>
      </c>
      <c r="H154" s="98" t="s">
        <v>90</v>
      </c>
      <c r="I154" s="98" t="s">
        <v>90</v>
      </c>
      <c r="J154" s="98" t="s">
        <v>90</v>
      </c>
      <c r="K154" s="98">
        <v>560</v>
      </c>
      <c r="L154" s="98" t="s">
        <v>90</v>
      </c>
      <c r="M154" s="98" t="s">
        <v>90</v>
      </c>
      <c r="N154" s="98">
        <v>40</v>
      </c>
    </row>
    <row r="155" spans="1:14" s="83" customFormat="1" ht="18.75" customHeight="1" x14ac:dyDescent="0.2">
      <c r="A155" s="108" t="s">
        <v>750</v>
      </c>
      <c r="B155" s="108" t="s">
        <v>477</v>
      </c>
      <c r="C155" s="108" t="s">
        <v>483</v>
      </c>
      <c r="D155" s="108" t="s">
        <v>479</v>
      </c>
      <c r="E155" s="108" t="s">
        <v>484</v>
      </c>
      <c r="F155" s="108" t="s">
        <v>485</v>
      </c>
      <c r="G155" s="110">
        <v>46100</v>
      </c>
      <c r="H155" s="112" t="s">
        <v>90</v>
      </c>
      <c r="I155" s="112" t="s">
        <v>90</v>
      </c>
      <c r="J155" s="112" t="s">
        <v>90</v>
      </c>
      <c r="K155" s="112">
        <v>80</v>
      </c>
      <c r="L155" s="112" t="s">
        <v>90</v>
      </c>
      <c r="M155" s="112" t="s">
        <v>90</v>
      </c>
      <c r="N155" s="112" t="s">
        <v>90</v>
      </c>
    </row>
    <row r="156" spans="1:14" s="83" customFormat="1" ht="18.75" customHeight="1" x14ac:dyDescent="0.2">
      <c r="A156" s="109" t="s">
        <v>787</v>
      </c>
      <c r="B156" s="109" t="s">
        <v>309</v>
      </c>
      <c r="C156" s="109" t="s">
        <v>310</v>
      </c>
      <c r="D156" s="109" t="s">
        <v>311</v>
      </c>
      <c r="E156" s="109" t="s">
        <v>793</v>
      </c>
      <c r="F156" s="109" t="s">
        <v>352</v>
      </c>
      <c r="G156" s="111">
        <v>46104</v>
      </c>
      <c r="H156" s="114" t="s">
        <v>90</v>
      </c>
      <c r="I156" s="114" t="s">
        <v>90</v>
      </c>
      <c r="J156" s="114" t="s">
        <v>90</v>
      </c>
      <c r="K156" s="114">
        <v>2200</v>
      </c>
      <c r="L156" s="114" t="s">
        <v>90</v>
      </c>
      <c r="M156" s="114" t="s">
        <v>90</v>
      </c>
      <c r="N156" s="114" t="s">
        <v>90</v>
      </c>
    </row>
    <row r="157" spans="1:14" s="83" customFormat="1" ht="18.75" customHeight="1" x14ac:dyDescent="0.2">
      <c r="A157" s="109" t="s">
        <v>788</v>
      </c>
      <c r="B157" s="109" t="s">
        <v>148</v>
      </c>
      <c r="C157" s="109" t="s">
        <v>145</v>
      </c>
      <c r="D157" s="109" t="s">
        <v>146</v>
      </c>
      <c r="E157" s="109" t="s">
        <v>147</v>
      </c>
      <c r="F157" s="109" t="s">
        <v>148</v>
      </c>
      <c r="G157" s="111">
        <v>46104</v>
      </c>
      <c r="H157" s="114" t="s">
        <v>90</v>
      </c>
      <c r="I157" s="114" t="s">
        <v>90</v>
      </c>
      <c r="J157" s="114" t="s">
        <v>90</v>
      </c>
      <c r="K157" s="114" t="s">
        <v>90</v>
      </c>
      <c r="L157" s="114" t="s">
        <v>90</v>
      </c>
      <c r="M157" s="114" t="s">
        <v>90</v>
      </c>
      <c r="N157" s="114" t="s">
        <v>90</v>
      </c>
    </row>
    <row r="158" spans="1:14" s="83" customFormat="1" ht="18.75" customHeight="1" x14ac:dyDescent="0.2">
      <c r="A158" s="109" t="s">
        <v>789</v>
      </c>
      <c r="B158" s="109" t="s">
        <v>149</v>
      </c>
      <c r="C158" s="109" t="s">
        <v>150</v>
      </c>
      <c r="D158" s="109" t="s">
        <v>151</v>
      </c>
      <c r="E158" s="109" t="s">
        <v>152</v>
      </c>
      <c r="F158" s="109" t="s">
        <v>153</v>
      </c>
      <c r="G158" s="111">
        <v>46104</v>
      </c>
      <c r="H158" s="114" t="s">
        <v>90</v>
      </c>
      <c r="I158" s="114" t="s">
        <v>90</v>
      </c>
      <c r="J158" s="114" t="s">
        <v>90</v>
      </c>
      <c r="K158" s="114" t="s">
        <v>90</v>
      </c>
      <c r="L158" s="114" t="s">
        <v>90</v>
      </c>
      <c r="M158" s="114" t="s">
        <v>90</v>
      </c>
      <c r="N158" s="114" t="s">
        <v>90</v>
      </c>
    </row>
    <row r="159" spans="1:14" s="83" customFormat="1" ht="18.75" customHeight="1" x14ac:dyDescent="0.2">
      <c r="A159" s="109" t="s">
        <v>790</v>
      </c>
      <c r="B159" s="109" t="s">
        <v>226</v>
      </c>
      <c r="C159" s="109" t="s">
        <v>546</v>
      </c>
      <c r="D159" s="109" t="s">
        <v>225</v>
      </c>
      <c r="E159" s="109" t="s">
        <v>227</v>
      </c>
      <c r="F159" s="109" t="s">
        <v>231</v>
      </c>
      <c r="G159" s="111">
        <v>46106</v>
      </c>
      <c r="H159" s="114" t="s">
        <v>165</v>
      </c>
      <c r="I159" s="114" t="s">
        <v>165</v>
      </c>
      <c r="J159" s="114" t="s">
        <v>165</v>
      </c>
      <c r="K159" s="114" t="s">
        <v>165</v>
      </c>
      <c r="L159" s="114" t="s">
        <v>165</v>
      </c>
      <c r="M159" s="114" t="s">
        <v>165</v>
      </c>
      <c r="N159" s="114" t="s">
        <v>165</v>
      </c>
    </row>
    <row r="160" spans="1:14" s="83" customFormat="1" ht="18.75" customHeight="1" x14ac:dyDescent="0.2">
      <c r="A160" s="109" t="s">
        <v>791</v>
      </c>
      <c r="B160" s="109" t="s">
        <v>102</v>
      </c>
      <c r="C160" s="109" t="s">
        <v>103</v>
      </c>
      <c r="D160" s="109" t="s">
        <v>104</v>
      </c>
      <c r="E160" s="109" t="s">
        <v>105</v>
      </c>
      <c r="F160" s="109" t="s">
        <v>106</v>
      </c>
      <c r="G160" s="111">
        <v>46107</v>
      </c>
      <c r="H160" s="114" t="s">
        <v>90</v>
      </c>
      <c r="I160" s="114" t="s">
        <v>90</v>
      </c>
      <c r="J160" s="114" t="s">
        <v>90</v>
      </c>
      <c r="K160" s="114">
        <v>2880</v>
      </c>
      <c r="L160" s="114" t="s">
        <v>90</v>
      </c>
      <c r="M160" s="114" t="s">
        <v>90</v>
      </c>
      <c r="N160" s="114" t="s">
        <v>90</v>
      </c>
    </row>
    <row r="161" spans="1:14" s="83" customFormat="1" ht="18.75" customHeight="1" x14ac:dyDescent="0.2">
      <c r="A161" s="109" t="s">
        <v>792</v>
      </c>
      <c r="B161" s="109" t="s">
        <v>117</v>
      </c>
      <c r="C161" s="109" t="s">
        <v>118</v>
      </c>
      <c r="D161" s="109" t="s">
        <v>119</v>
      </c>
      <c r="E161" s="109" t="s">
        <v>189</v>
      </c>
      <c r="F161" s="109" t="s">
        <v>120</v>
      </c>
      <c r="G161" s="111">
        <v>46107</v>
      </c>
      <c r="H161" s="114" t="s">
        <v>90</v>
      </c>
      <c r="I161" s="114" t="s">
        <v>90</v>
      </c>
      <c r="J161" s="114" t="s">
        <v>90</v>
      </c>
      <c r="K161" s="114" t="s">
        <v>90</v>
      </c>
      <c r="L161" s="114" t="s">
        <v>90</v>
      </c>
      <c r="M161" s="114" t="s">
        <v>90</v>
      </c>
      <c r="N161" s="114" t="s">
        <v>90</v>
      </c>
    </row>
    <row r="162" spans="1:14" s="83" customFormat="1" ht="18.75" customHeight="1" x14ac:dyDescent="0.2">
      <c r="A162" s="109" t="s">
        <v>794</v>
      </c>
      <c r="B162" s="109" t="s">
        <v>477</v>
      </c>
      <c r="C162" s="109" t="s">
        <v>478</v>
      </c>
      <c r="D162" s="109" t="s">
        <v>479</v>
      </c>
      <c r="E162" s="109" t="s">
        <v>480</v>
      </c>
      <c r="F162" s="109" t="s">
        <v>481</v>
      </c>
      <c r="G162" s="111">
        <v>46106</v>
      </c>
      <c r="H162" s="114" t="s">
        <v>795</v>
      </c>
      <c r="I162" s="114" t="s">
        <v>795</v>
      </c>
      <c r="J162" s="114" t="s">
        <v>795</v>
      </c>
      <c r="K162" s="114" t="s">
        <v>795</v>
      </c>
      <c r="L162" s="114" t="s">
        <v>795</v>
      </c>
      <c r="M162" s="114" t="s">
        <v>795</v>
      </c>
      <c r="N162" s="114" t="s">
        <v>795</v>
      </c>
    </row>
    <row r="163" spans="1:14" s="95" customFormat="1" ht="18.75" customHeight="1" x14ac:dyDescent="0.25">
      <c r="A163" s="92" t="s">
        <v>796</v>
      </c>
      <c r="B163" s="92" t="s">
        <v>344</v>
      </c>
      <c r="C163" s="92" t="s">
        <v>345</v>
      </c>
      <c r="D163" s="92" t="s">
        <v>400</v>
      </c>
      <c r="E163" s="145" t="s">
        <v>370</v>
      </c>
      <c r="F163" s="92" t="s">
        <v>371</v>
      </c>
      <c r="G163" s="94">
        <v>46112.510416666664</v>
      </c>
      <c r="H163" s="93" t="s">
        <v>90</v>
      </c>
      <c r="I163" s="93" t="s">
        <v>90</v>
      </c>
      <c r="J163" s="93" t="s">
        <v>90</v>
      </c>
      <c r="K163" s="93" t="s">
        <v>90</v>
      </c>
      <c r="L163" s="93" t="s">
        <v>90</v>
      </c>
      <c r="M163" s="93" t="s">
        <v>90</v>
      </c>
      <c r="N163" s="93" t="s">
        <v>90</v>
      </c>
    </row>
    <row r="164" spans="1:14" s="95" customFormat="1" ht="18.75" customHeight="1" x14ac:dyDescent="0.25">
      <c r="A164" s="92" t="s">
        <v>797</v>
      </c>
      <c r="B164" s="92" t="s">
        <v>226</v>
      </c>
      <c r="C164" s="92" t="s">
        <v>546</v>
      </c>
      <c r="D164" s="92" t="s">
        <v>225</v>
      </c>
      <c r="E164" s="145" t="s">
        <v>227</v>
      </c>
      <c r="F164" s="92" t="s">
        <v>231</v>
      </c>
      <c r="G164" s="94">
        <v>46112.470833333333</v>
      </c>
      <c r="H164" s="93" t="s">
        <v>90</v>
      </c>
      <c r="I164" s="93" t="s">
        <v>90</v>
      </c>
      <c r="J164" s="93" t="s">
        <v>90</v>
      </c>
      <c r="K164" s="93" t="s">
        <v>90</v>
      </c>
      <c r="L164" s="93" t="s">
        <v>90</v>
      </c>
      <c r="M164" s="93" t="s">
        <v>90</v>
      </c>
      <c r="N164" s="93" t="s">
        <v>90</v>
      </c>
    </row>
    <row r="165" spans="1:14" s="95" customFormat="1" ht="18.75" customHeight="1" x14ac:dyDescent="0.25">
      <c r="A165" s="92" t="s">
        <v>798</v>
      </c>
      <c r="B165" s="92" t="s">
        <v>386</v>
      </c>
      <c r="C165" s="92" t="s">
        <v>799</v>
      </c>
      <c r="D165" s="92" t="s">
        <v>800</v>
      </c>
      <c r="E165" s="146" t="s">
        <v>801</v>
      </c>
      <c r="F165" s="92" t="s">
        <v>802</v>
      </c>
      <c r="G165" s="94">
        <v>46112.479166666664</v>
      </c>
      <c r="H165" s="93" t="s">
        <v>90</v>
      </c>
      <c r="I165" s="93" t="s">
        <v>90</v>
      </c>
      <c r="J165" s="93" t="s">
        <v>90</v>
      </c>
      <c r="K165" s="93">
        <v>8000</v>
      </c>
      <c r="L165" s="93" t="s">
        <v>90</v>
      </c>
      <c r="M165" s="93" t="s">
        <v>90</v>
      </c>
      <c r="N165" s="93" t="s">
        <v>90</v>
      </c>
    </row>
    <row r="166" spans="1:14" s="95" customFormat="1" ht="18.75" customHeight="1" x14ac:dyDescent="0.25">
      <c r="A166" s="92" t="s">
        <v>803</v>
      </c>
      <c r="B166" s="92" t="s">
        <v>529</v>
      </c>
      <c r="C166" s="92" t="s">
        <v>530</v>
      </c>
      <c r="D166" s="92" t="s">
        <v>136</v>
      </c>
      <c r="E166" s="145" t="s">
        <v>535</v>
      </c>
      <c r="F166" s="92" t="s">
        <v>536</v>
      </c>
      <c r="G166" s="94">
        <v>46113.416666666664</v>
      </c>
      <c r="H166" s="93" t="s">
        <v>90</v>
      </c>
      <c r="I166" s="93" t="s">
        <v>90</v>
      </c>
      <c r="J166" s="93" t="s">
        <v>90</v>
      </c>
      <c r="K166" s="93">
        <v>600</v>
      </c>
      <c r="L166" s="93" t="s">
        <v>90</v>
      </c>
      <c r="M166" s="93" t="s">
        <v>90</v>
      </c>
      <c r="N166" s="93" t="s">
        <v>90</v>
      </c>
    </row>
    <row r="167" spans="1:14" s="95" customFormat="1" ht="18.75" customHeight="1" x14ac:dyDescent="0.25">
      <c r="A167" s="92" t="s">
        <v>796</v>
      </c>
      <c r="B167" s="92" t="s">
        <v>344</v>
      </c>
      <c r="C167" s="92" t="s">
        <v>345</v>
      </c>
      <c r="D167" s="92" t="s">
        <v>400</v>
      </c>
      <c r="E167" s="145" t="s">
        <v>370</v>
      </c>
      <c r="F167" s="92" t="s">
        <v>371</v>
      </c>
      <c r="G167" s="94">
        <v>46112</v>
      </c>
      <c r="H167" s="93" t="s">
        <v>90</v>
      </c>
      <c r="I167" s="93" t="s">
        <v>90</v>
      </c>
      <c r="J167" s="93" t="s">
        <v>90</v>
      </c>
      <c r="K167" s="93" t="s">
        <v>90</v>
      </c>
      <c r="L167" s="93" t="s">
        <v>90</v>
      </c>
      <c r="M167" s="93" t="s">
        <v>90</v>
      </c>
      <c r="N167" s="93" t="s">
        <v>90</v>
      </c>
    </row>
    <row r="168" spans="1:14" s="95" customFormat="1" ht="18.75" customHeight="1" x14ac:dyDescent="0.25">
      <c r="A168" s="92" t="s">
        <v>797</v>
      </c>
      <c r="B168" s="92" t="s">
        <v>226</v>
      </c>
      <c r="C168" s="92" t="s">
        <v>546</v>
      </c>
      <c r="D168" s="92" t="s">
        <v>225</v>
      </c>
      <c r="E168" s="145" t="s">
        <v>227</v>
      </c>
      <c r="F168" s="92" t="s">
        <v>231</v>
      </c>
      <c r="G168" s="94">
        <v>46112</v>
      </c>
      <c r="H168" s="93" t="s">
        <v>90</v>
      </c>
      <c r="I168" s="93" t="s">
        <v>90</v>
      </c>
      <c r="J168" s="93" t="s">
        <v>90</v>
      </c>
      <c r="K168" s="93" t="s">
        <v>90</v>
      </c>
      <c r="L168" s="93" t="s">
        <v>90</v>
      </c>
      <c r="M168" s="93" t="s">
        <v>90</v>
      </c>
      <c r="N168" s="93" t="s">
        <v>90</v>
      </c>
    </row>
    <row r="169" spans="1:14" s="95" customFormat="1" ht="18.75" customHeight="1" x14ac:dyDescent="0.25">
      <c r="A169" s="92" t="s">
        <v>798</v>
      </c>
      <c r="B169" s="92" t="s">
        <v>386</v>
      </c>
      <c r="C169" s="92" t="s">
        <v>799</v>
      </c>
      <c r="D169" s="92" t="s">
        <v>800</v>
      </c>
      <c r="E169" s="145" t="s">
        <v>801</v>
      </c>
      <c r="F169" s="92" t="s">
        <v>802</v>
      </c>
      <c r="G169" s="94">
        <v>46112</v>
      </c>
      <c r="H169" s="93" t="s">
        <v>90</v>
      </c>
      <c r="I169" s="93" t="s">
        <v>90</v>
      </c>
      <c r="J169" s="93" t="s">
        <v>90</v>
      </c>
      <c r="K169" s="93">
        <v>8000</v>
      </c>
      <c r="L169" s="93" t="s">
        <v>90</v>
      </c>
      <c r="M169" s="93" t="s">
        <v>90</v>
      </c>
      <c r="N169" s="93" t="s">
        <v>90</v>
      </c>
    </row>
    <row r="170" spans="1:14" s="95" customFormat="1" ht="18.75" customHeight="1" x14ac:dyDescent="0.25">
      <c r="A170" s="92" t="s">
        <v>803</v>
      </c>
      <c r="B170" s="92" t="s">
        <v>529</v>
      </c>
      <c r="C170" s="92" t="s">
        <v>530</v>
      </c>
      <c r="D170" s="92" t="s">
        <v>136</v>
      </c>
      <c r="E170" s="145" t="s">
        <v>535</v>
      </c>
      <c r="F170" s="92" t="s">
        <v>536</v>
      </c>
      <c r="G170" s="94">
        <v>46113</v>
      </c>
      <c r="H170" s="93" t="s">
        <v>90</v>
      </c>
      <c r="I170" s="93" t="s">
        <v>90</v>
      </c>
      <c r="J170" s="93" t="s">
        <v>90</v>
      </c>
      <c r="K170" s="93">
        <v>600</v>
      </c>
      <c r="L170" s="93" t="s">
        <v>90</v>
      </c>
      <c r="M170" s="93" t="s">
        <v>90</v>
      </c>
      <c r="N170" s="93" t="s">
        <v>90</v>
      </c>
    </row>
    <row r="171" spans="1:14" s="95" customFormat="1" ht="18.75" customHeight="1" x14ac:dyDescent="0.25">
      <c r="A171" s="92" t="s">
        <v>829</v>
      </c>
      <c r="B171" s="92" t="s">
        <v>453</v>
      </c>
      <c r="C171" s="92" t="s">
        <v>454</v>
      </c>
      <c r="D171" s="147" t="s">
        <v>455</v>
      </c>
      <c r="E171" s="145" t="s">
        <v>456</v>
      </c>
      <c r="F171" s="92" t="s">
        <v>457</v>
      </c>
      <c r="G171" s="94">
        <v>46119</v>
      </c>
      <c r="H171" s="93" t="s">
        <v>90</v>
      </c>
      <c r="I171" s="93" t="s">
        <v>90</v>
      </c>
      <c r="J171" s="93" t="s">
        <v>90</v>
      </c>
      <c r="K171" s="93">
        <v>1040</v>
      </c>
      <c r="L171" s="93" t="s">
        <v>90</v>
      </c>
      <c r="M171" s="93" t="s">
        <v>90</v>
      </c>
      <c r="N171" s="93" t="s">
        <v>90</v>
      </c>
    </row>
    <row r="172" spans="1:14" s="95" customFormat="1" ht="18.75" customHeight="1" x14ac:dyDescent="0.25">
      <c r="A172" s="92" t="s">
        <v>830</v>
      </c>
      <c r="B172" s="92" t="s">
        <v>163</v>
      </c>
      <c r="C172" s="92" t="s">
        <v>207</v>
      </c>
      <c r="D172" s="147" t="s">
        <v>340</v>
      </c>
      <c r="E172" s="145" t="s">
        <v>857</v>
      </c>
      <c r="F172" s="92" t="s">
        <v>208</v>
      </c>
      <c r="G172" s="94">
        <v>46119</v>
      </c>
      <c r="H172" s="93" t="s">
        <v>90</v>
      </c>
      <c r="I172" s="93" t="s">
        <v>90</v>
      </c>
      <c r="J172" s="93" t="s">
        <v>90</v>
      </c>
      <c r="K172" s="93" t="s">
        <v>90</v>
      </c>
      <c r="L172" s="93" t="s">
        <v>90</v>
      </c>
      <c r="M172" s="93" t="s">
        <v>90</v>
      </c>
      <c r="N172" s="93" t="s">
        <v>90</v>
      </c>
    </row>
    <row r="173" spans="1:14" s="95" customFormat="1" ht="18.75" customHeight="1" x14ac:dyDescent="0.25">
      <c r="A173" s="92" t="s">
        <v>831</v>
      </c>
      <c r="B173" s="92" t="s">
        <v>226</v>
      </c>
      <c r="C173" s="92" t="s">
        <v>546</v>
      </c>
      <c r="D173" s="147" t="s">
        <v>225</v>
      </c>
      <c r="E173" s="145" t="s">
        <v>227</v>
      </c>
      <c r="F173" s="92" t="s">
        <v>231</v>
      </c>
      <c r="G173" s="94">
        <v>46119</v>
      </c>
      <c r="H173" s="93" t="s">
        <v>90</v>
      </c>
      <c r="I173" s="93" t="s">
        <v>90</v>
      </c>
      <c r="J173" s="93" t="s">
        <v>90</v>
      </c>
      <c r="K173" s="93" t="s">
        <v>90</v>
      </c>
      <c r="L173" s="93" t="s">
        <v>90</v>
      </c>
      <c r="M173" s="93" t="s">
        <v>90</v>
      </c>
      <c r="N173" s="93" t="s">
        <v>90</v>
      </c>
    </row>
    <row r="174" spans="1:14" s="95" customFormat="1" ht="18.75" customHeight="1" x14ac:dyDescent="0.25">
      <c r="A174" s="92" t="s">
        <v>832</v>
      </c>
      <c r="B174" s="92" t="s">
        <v>117</v>
      </c>
      <c r="C174" s="92" t="s">
        <v>118</v>
      </c>
      <c r="D174" s="147" t="s">
        <v>119</v>
      </c>
      <c r="E174" s="145" t="s">
        <v>189</v>
      </c>
      <c r="F174" s="92" t="s">
        <v>120</v>
      </c>
      <c r="G174" s="94">
        <v>46119</v>
      </c>
      <c r="H174" s="93" t="s">
        <v>90</v>
      </c>
      <c r="I174" s="93" t="s">
        <v>90</v>
      </c>
      <c r="J174" s="93" t="s">
        <v>90</v>
      </c>
      <c r="K174" s="93" t="s">
        <v>90</v>
      </c>
      <c r="L174" s="93" t="s">
        <v>90</v>
      </c>
      <c r="M174" s="93" t="s">
        <v>90</v>
      </c>
      <c r="N174" s="93" t="s">
        <v>90</v>
      </c>
    </row>
    <row r="175" spans="1:14" s="95" customFormat="1" ht="18.75" customHeight="1" x14ac:dyDescent="0.25">
      <c r="A175" s="92" t="s">
        <v>833</v>
      </c>
      <c r="B175" s="92" t="s">
        <v>148</v>
      </c>
      <c r="C175" s="92" t="s">
        <v>145</v>
      </c>
      <c r="D175" s="147" t="s">
        <v>146</v>
      </c>
      <c r="E175" s="145" t="s">
        <v>147</v>
      </c>
      <c r="F175" s="92" t="s">
        <v>148</v>
      </c>
      <c r="G175" s="94">
        <v>46119</v>
      </c>
      <c r="H175" s="93" t="s">
        <v>90</v>
      </c>
      <c r="I175" s="93" t="s">
        <v>90</v>
      </c>
      <c r="J175" s="93" t="s">
        <v>90</v>
      </c>
      <c r="K175" s="93" t="s">
        <v>90</v>
      </c>
      <c r="L175" s="93" t="s">
        <v>90</v>
      </c>
      <c r="M175" s="93" t="s">
        <v>90</v>
      </c>
      <c r="N175" s="93" t="s">
        <v>90</v>
      </c>
    </row>
    <row r="176" spans="1:14" s="95" customFormat="1" ht="18.75" customHeight="1" x14ac:dyDescent="0.25">
      <c r="A176" s="92" t="s">
        <v>834</v>
      </c>
      <c r="B176" s="92" t="s">
        <v>379</v>
      </c>
      <c r="C176" s="92" t="s">
        <v>380</v>
      </c>
      <c r="D176" s="147" t="s">
        <v>381</v>
      </c>
      <c r="E176" s="145" t="s">
        <v>403</v>
      </c>
      <c r="F176" s="92" t="s">
        <v>411</v>
      </c>
      <c r="G176" s="94">
        <v>46119</v>
      </c>
      <c r="H176" s="93" t="s">
        <v>90</v>
      </c>
      <c r="I176" s="93" t="s">
        <v>90</v>
      </c>
      <c r="J176" s="93" t="s">
        <v>90</v>
      </c>
      <c r="K176" s="93">
        <v>400</v>
      </c>
      <c r="L176" s="93" t="s">
        <v>90</v>
      </c>
      <c r="M176" s="93" t="s">
        <v>90</v>
      </c>
      <c r="N176" s="93" t="s">
        <v>90</v>
      </c>
    </row>
    <row r="177" spans="1:14" s="95" customFormat="1" ht="18.75" customHeight="1" x14ac:dyDescent="0.25">
      <c r="A177" s="92" t="s">
        <v>835</v>
      </c>
      <c r="B177" s="92" t="s">
        <v>131</v>
      </c>
      <c r="C177" s="92" t="s">
        <v>836</v>
      </c>
      <c r="D177" s="147" t="s">
        <v>837</v>
      </c>
      <c r="E177" s="145" t="s">
        <v>554</v>
      </c>
      <c r="F177" s="92" t="s">
        <v>555</v>
      </c>
      <c r="G177" s="94">
        <v>46119</v>
      </c>
      <c r="H177" s="93" t="s">
        <v>90</v>
      </c>
      <c r="I177" s="93" t="s">
        <v>90</v>
      </c>
      <c r="J177" s="93" t="s">
        <v>90</v>
      </c>
      <c r="K177" s="93" t="s">
        <v>90</v>
      </c>
      <c r="L177" s="93" t="s">
        <v>90</v>
      </c>
      <c r="M177" s="93" t="s">
        <v>90</v>
      </c>
      <c r="N177" s="93" t="s">
        <v>90</v>
      </c>
    </row>
    <row r="178" spans="1:14" s="95" customFormat="1" ht="18.75" customHeight="1" x14ac:dyDescent="0.25">
      <c r="A178" s="92" t="s">
        <v>838</v>
      </c>
      <c r="B178" s="92" t="s">
        <v>305</v>
      </c>
      <c r="C178" s="92" t="s">
        <v>306</v>
      </c>
      <c r="D178" s="147" t="s">
        <v>307</v>
      </c>
      <c r="E178" s="145" t="s">
        <v>858</v>
      </c>
      <c r="F178" s="92" t="s">
        <v>350</v>
      </c>
      <c r="G178" s="94">
        <v>46119</v>
      </c>
      <c r="H178" s="93" t="s">
        <v>90</v>
      </c>
      <c r="I178" s="93" t="s">
        <v>90</v>
      </c>
      <c r="J178" s="93" t="s">
        <v>90</v>
      </c>
      <c r="K178" s="93">
        <v>9400</v>
      </c>
      <c r="L178" s="93" t="s">
        <v>90</v>
      </c>
      <c r="M178" s="93" t="s">
        <v>90</v>
      </c>
      <c r="N178" s="93" t="s">
        <v>90</v>
      </c>
    </row>
    <row r="179" spans="1:14" s="95" customFormat="1" ht="18.75" customHeight="1" x14ac:dyDescent="0.25">
      <c r="A179" s="92" t="s">
        <v>839</v>
      </c>
      <c r="B179" s="92" t="s">
        <v>149</v>
      </c>
      <c r="C179" s="92" t="s">
        <v>150</v>
      </c>
      <c r="D179" s="147" t="s">
        <v>151</v>
      </c>
      <c r="E179" s="145" t="s">
        <v>152</v>
      </c>
      <c r="F179" s="92" t="s">
        <v>153</v>
      </c>
      <c r="G179" s="94">
        <v>46119</v>
      </c>
      <c r="H179" s="93" t="s">
        <v>90</v>
      </c>
      <c r="I179" s="93" t="s">
        <v>90</v>
      </c>
      <c r="J179" s="93" t="s">
        <v>90</v>
      </c>
      <c r="K179" s="93" t="s">
        <v>90</v>
      </c>
      <c r="L179" s="93" t="s">
        <v>90</v>
      </c>
      <c r="M179" s="93" t="s">
        <v>90</v>
      </c>
      <c r="N179" s="93" t="s">
        <v>90</v>
      </c>
    </row>
    <row r="180" spans="1:14" s="95" customFormat="1" ht="18.75" customHeight="1" x14ac:dyDescent="0.25">
      <c r="A180" s="92" t="s">
        <v>840</v>
      </c>
      <c r="B180" s="92" t="s">
        <v>107</v>
      </c>
      <c r="C180" s="92" t="s">
        <v>444</v>
      </c>
      <c r="D180" s="147" t="s">
        <v>445</v>
      </c>
      <c r="E180" s="145" t="s">
        <v>446</v>
      </c>
      <c r="F180" s="92" t="s">
        <v>447</v>
      </c>
      <c r="G180" s="94">
        <v>46119</v>
      </c>
      <c r="H180" s="93" t="s">
        <v>90</v>
      </c>
      <c r="I180" s="93" t="s">
        <v>90</v>
      </c>
      <c r="J180" s="93" t="s">
        <v>90</v>
      </c>
      <c r="K180" s="93" t="s">
        <v>90</v>
      </c>
      <c r="L180" s="93" t="s">
        <v>90</v>
      </c>
      <c r="M180" s="93" t="s">
        <v>90</v>
      </c>
      <c r="N180" s="93" t="s">
        <v>90</v>
      </c>
    </row>
    <row r="181" spans="1:14" s="95" customFormat="1" ht="18.75" customHeight="1" x14ac:dyDescent="0.25">
      <c r="A181" s="92" t="s">
        <v>841</v>
      </c>
      <c r="B181" s="92" t="s">
        <v>170</v>
      </c>
      <c r="C181" s="92" t="s">
        <v>818</v>
      </c>
      <c r="D181" s="147" t="s">
        <v>136</v>
      </c>
      <c r="E181" s="145" t="s">
        <v>827</v>
      </c>
      <c r="F181" s="92" t="s">
        <v>828</v>
      </c>
      <c r="G181" s="94">
        <v>46120</v>
      </c>
      <c r="H181" s="93" t="s">
        <v>90</v>
      </c>
      <c r="I181" s="93" t="s">
        <v>90</v>
      </c>
      <c r="J181" s="93" t="s">
        <v>90</v>
      </c>
      <c r="K181" s="93">
        <v>80</v>
      </c>
      <c r="L181" s="93" t="s">
        <v>90</v>
      </c>
      <c r="M181" s="93" t="s">
        <v>90</v>
      </c>
      <c r="N181" s="93" t="s">
        <v>90</v>
      </c>
    </row>
    <row r="182" spans="1:14" s="95" customFormat="1" ht="18.75" customHeight="1" x14ac:dyDescent="0.25">
      <c r="A182" s="92" t="s">
        <v>842</v>
      </c>
      <c r="B182" s="92" t="s">
        <v>166</v>
      </c>
      <c r="C182" s="92" t="s">
        <v>816</v>
      </c>
      <c r="D182" s="147" t="s">
        <v>136</v>
      </c>
      <c r="E182" s="145" t="s">
        <v>825</v>
      </c>
      <c r="F182" s="92" t="s">
        <v>826</v>
      </c>
      <c r="G182" s="94">
        <v>46120</v>
      </c>
      <c r="H182" s="93" t="s">
        <v>90</v>
      </c>
      <c r="I182" s="93" t="s">
        <v>90</v>
      </c>
      <c r="J182" s="93" t="s">
        <v>90</v>
      </c>
      <c r="K182" s="93" t="s">
        <v>90</v>
      </c>
      <c r="L182" s="93" t="s">
        <v>90</v>
      </c>
      <c r="M182" s="93" t="s">
        <v>90</v>
      </c>
      <c r="N182" s="93" t="s">
        <v>90</v>
      </c>
    </row>
    <row r="183" spans="1:14" s="95" customFormat="1" ht="18.75" customHeight="1" x14ac:dyDescent="0.25">
      <c r="A183" s="92" t="s">
        <v>843</v>
      </c>
      <c r="B183" s="92" t="s">
        <v>166</v>
      </c>
      <c r="C183" s="92" t="s">
        <v>167</v>
      </c>
      <c r="D183" s="147" t="s">
        <v>136</v>
      </c>
      <c r="E183" s="145" t="s">
        <v>168</v>
      </c>
      <c r="F183" s="92" t="s">
        <v>169</v>
      </c>
      <c r="G183" s="94">
        <v>46120</v>
      </c>
      <c r="H183" s="93" t="s">
        <v>90</v>
      </c>
      <c r="I183" s="93" t="s">
        <v>90</v>
      </c>
      <c r="J183" s="93" t="s">
        <v>90</v>
      </c>
      <c r="K183" s="93" t="s">
        <v>90</v>
      </c>
      <c r="L183" s="93" t="s">
        <v>90</v>
      </c>
      <c r="M183" s="93" t="s">
        <v>90</v>
      </c>
      <c r="N183" s="93" t="s">
        <v>90</v>
      </c>
    </row>
    <row r="184" spans="1:14" s="95" customFormat="1" ht="18.75" customHeight="1" x14ac:dyDescent="0.25">
      <c r="A184" s="92" t="s">
        <v>844</v>
      </c>
      <c r="B184" s="92" t="s">
        <v>102</v>
      </c>
      <c r="C184" s="92" t="s">
        <v>103</v>
      </c>
      <c r="D184" s="147" t="s">
        <v>104</v>
      </c>
      <c r="E184" s="145" t="s">
        <v>105</v>
      </c>
      <c r="F184" s="92" t="s">
        <v>106</v>
      </c>
      <c r="G184" s="94">
        <v>46120</v>
      </c>
      <c r="H184" s="93" t="s">
        <v>90</v>
      </c>
      <c r="I184" s="93" t="s">
        <v>90</v>
      </c>
      <c r="J184" s="93" t="s">
        <v>90</v>
      </c>
      <c r="K184" s="93">
        <v>760</v>
      </c>
      <c r="L184" s="93" t="s">
        <v>90</v>
      </c>
      <c r="M184" s="93" t="s">
        <v>90</v>
      </c>
      <c r="N184" s="93" t="s">
        <v>90</v>
      </c>
    </row>
    <row r="185" spans="1:14" s="95" customFormat="1" ht="18.75" customHeight="1" x14ac:dyDescent="0.25">
      <c r="A185" s="92" t="s">
        <v>845</v>
      </c>
      <c r="B185" s="92" t="s">
        <v>107</v>
      </c>
      <c r="C185" s="92" t="s">
        <v>108</v>
      </c>
      <c r="D185" s="147" t="s">
        <v>375</v>
      </c>
      <c r="E185" s="145" t="s">
        <v>449</v>
      </c>
      <c r="F185" s="92" t="s">
        <v>450</v>
      </c>
      <c r="G185" s="94">
        <v>46119</v>
      </c>
      <c r="H185" s="93" t="s">
        <v>90</v>
      </c>
      <c r="I185" s="93" t="s">
        <v>90</v>
      </c>
      <c r="J185" s="93" t="s">
        <v>90</v>
      </c>
      <c r="K185" s="93" t="s">
        <v>90</v>
      </c>
      <c r="L185" s="93" t="s">
        <v>90</v>
      </c>
      <c r="M185" s="93" t="s">
        <v>90</v>
      </c>
      <c r="N185" s="93" t="s">
        <v>90</v>
      </c>
    </row>
    <row r="186" spans="1:14" s="95" customFormat="1" ht="18.75" customHeight="1" x14ac:dyDescent="0.25">
      <c r="A186" s="92" t="s">
        <v>846</v>
      </c>
      <c r="B186" s="92" t="s">
        <v>160</v>
      </c>
      <c r="C186" s="92" t="s">
        <v>221</v>
      </c>
      <c r="D186" s="147" t="s">
        <v>161</v>
      </c>
      <c r="E186" s="145" t="s">
        <v>222</v>
      </c>
      <c r="F186" s="92" t="s">
        <v>162</v>
      </c>
      <c r="G186" s="94">
        <v>46119</v>
      </c>
      <c r="H186" s="93" t="s">
        <v>90</v>
      </c>
      <c r="I186" s="93" t="s">
        <v>90</v>
      </c>
      <c r="J186" s="93" t="s">
        <v>90</v>
      </c>
      <c r="K186" s="93" t="s">
        <v>90</v>
      </c>
      <c r="L186" s="93" t="s">
        <v>90</v>
      </c>
      <c r="M186" s="93" t="s">
        <v>90</v>
      </c>
      <c r="N186" s="93" t="s">
        <v>90</v>
      </c>
    </row>
    <row r="187" spans="1:14" s="95" customFormat="1" ht="18.75" customHeight="1" x14ac:dyDescent="0.25">
      <c r="A187" s="92" t="s">
        <v>847</v>
      </c>
      <c r="B187" s="92" t="s">
        <v>848</v>
      </c>
      <c r="C187" s="92" t="s">
        <v>606</v>
      </c>
      <c r="D187" s="147" t="s">
        <v>185</v>
      </c>
      <c r="E187" s="145" t="s">
        <v>859</v>
      </c>
      <c r="F187" s="92" t="s">
        <v>631</v>
      </c>
      <c r="G187" s="94">
        <v>46120</v>
      </c>
      <c r="H187" s="93" t="s">
        <v>90</v>
      </c>
      <c r="I187" s="93" t="s">
        <v>90</v>
      </c>
      <c r="J187" s="93" t="s">
        <v>90</v>
      </c>
      <c r="K187" s="93" t="s">
        <v>90</v>
      </c>
      <c r="L187" s="93" t="s">
        <v>90</v>
      </c>
      <c r="M187" s="93" t="s">
        <v>90</v>
      </c>
      <c r="N187" s="93" t="s">
        <v>90</v>
      </c>
    </row>
    <row r="188" spans="1:14" s="95" customFormat="1" ht="18.75" customHeight="1" x14ac:dyDescent="0.25">
      <c r="A188" s="92" t="s">
        <v>849</v>
      </c>
      <c r="B188" s="92" t="s">
        <v>199</v>
      </c>
      <c r="C188" s="92" t="s">
        <v>200</v>
      </c>
      <c r="D188" s="147" t="s">
        <v>195</v>
      </c>
      <c r="E188" s="145" t="s">
        <v>201</v>
      </c>
      <c r="F188" s="92" t="s">
        <v>210</v>
      </c>
      <c r="G188" s="94">
        <v>46120</v>
      </c>
      <c r="H188" s="93" t="s">
        <v>90</v>
      </c>
      <c r="I188" s="93" t="s">
        <v>90</v>
      </c>
      <c r="J188" s="93" t="s">
        <v>90</v>
      </c>
      <c r="K188" s="93" t="s">
        <v>90</v>
      </c>
      <c r="L188" s="93" t="s">
        <v>90</v>
      </c>
      <c r="M188" s="93" t="s">
        <v>90</v>
      </c>
      <c r="N188" s="93" t="s">
        <v>90</v>
      </c>
    </row>
    <row r="189" spans="1:14" s="95" customFormat="1" ht="18.75" customHeight="1" x14ac:dyDescent="0.25">
      <c r="A189" s="92" t="s">
        <v>850</v>
      </c>
      <c r="B189" s="92" t="s">
        <v>193</v>
      </c>
      <c r="C189" s="92" t="s">
        <v>194</v>
      </c>
      <c r="D189" s="147" t="s">
        <v>195</v>
      </c>
      <c r="E189" s="145" t="s">
        <v>196</v>
      </c>
      <c r="F189" s="92" t="s">
        <v>197</v>
      </c>
      <c r="G189" s="94">
        <v>46120</v>
      </c>
      <c r="H189" s="93" t="s">
        <v>90</v>
      </c>
      <c r="I189" s="93" t="s">
        <v>90</v>
      </c>
      <c r="J189" s="93" t="s">
        <v>90</v>
      </c>
      <c r="K189" s="93" t="s">
        <v>90</v>
      </c>
      <c r="L189" s="93" t="s">
        <v>90</v>
      </c>
      <c r="M189" s="93" t="s">
        <v>90</v>
      </c>
      <c r="N189" s="93" t="s">
        <v>90</v>
      </c>
    </row>
    <row r="190" spans="1:14" s="95" customFormat="1" ht="18.75" customHeight="1" x14ac:dyDescent="0.25">
      <c r="A190" s="92" t="s">
        <v>851</v>
      </c>
      <c r="B190" s="92" t="s">
        <v>126</v>
      </c>
      <c r="C190" s="92" t="s">
        <v>127</v>
      </c>
      <c r="D190" s="147" t="s">
        <v>128</v>
      </c>
      <c r="E190" s="145" t="s">
        <v>860</v>
      </c>
      <c r="F190" s="92" t="s">
        <v>164</v>
      </c>
      <c r="G190" s="94">
        <v>46120</v>
      </c>
      <c r="H190" s="93" t="s">
        <v>90</v>
      </c>
      <c r="I190" s="93" t="s">
        <v>90</v>
      </c>
      <c r="J190" s="93" t="s">
        <v>90</v>
      </c>
      <c r="K190" s="93">
        <v>3040</v>
      </c>
      <c r="L190" s="93" t="s">
        <v>90</v>
      </c>
      <c r="M190" s="93" t="s">
        <v>90</v>
      </c>
      <c r="N190" s="93" t="s">
        <v>90</v>
      </c>
    </row>
    <row r="191" spans="1:14" s="95" customFormat="1" ht="18.75" customHeight="1" x14ac:dyDescent="0.25">
      <c r="A191" s="92" t="s">
        <v>852</v>
      </c>
      <c r="B191" s="92" t="s">
        <v>99</v>
      </c>
      <c r="C191" s="92" t="s">
        <v>374</v>
      </c>
      <c r="D191" s="147" t="s">
        <v>375</v>
      </c>
      <c r="E191" s="145" t="s">
        <v>401</v>
      </c>
      <c r="F191" s="92" t="s">
        <v>101</v>
      </c>
      <c r="G191" s="94">
        <v>46121</v>
      </c>
      <c r="H191" s="93" t="s">
        <v>90</v>
      </c>
      <c r="I191" s="93" t="s">
        <v>90</v>
      </c>
      <c r="J191" s="93" t="s">
        <v>90</v>
      </c>
      <c r="K191" s="93" t="s">
        <v>90</v>
      </c>
      <c r="L191" s="93" t="s">
        <v>90</v>
      </c>
      <c r="M191" s="93" t="s">
        <v>90</v>
      </c>
      <c r="N191" s="93" t="s">
        <v>90</v>
      </c>
    </row>
    <row r="192" spans="1:14" s="95" customFormat="1" ht="18.75" customHeight="1" x14ac:dyDescent="0.25">
      <c r="A192" s="92" t="s">
        <v>853</v>
      </c>
      <c r="B192" s="92" t="s">
        <v>190</v>
      </c>
      <c r="C192" s="92" t="s">
        <v>191</v>
      </c>
      <c r="D192" s="147" t="s">
        <v>185</v>
      </c>
      <c r="E192" s="145" t="s">
        <v>209</v>
      </c>
      <c r="F192" s="92" t="s">
        <v>192</v>
      </c>
      <c r="G192" s="94">
        <v>46121</v>
      </c>
      <c r="H192" s="93" t="s">
        <v>90</v>
      </c>
      <c r="I192" s="93" t="s">
        <v>90</v>
      </c>
      <c r="J192" s="93" t="s">
        <v>90</v>
      </c>
      <c r="K192" s="93" t="s">
        <v>90</v>
      </c>
      <c r="L192" s="93" t="s">
        <v>90</v>
      </c>
      <c r="M192" s="93" t="s">
        <v>90</v>
      </c>
      <c r="N192" s="93" t="s">
        <v>90</v>
      </c>
    </row>
    <row r="193" spans="1:14" s="95" customFormat="1" ht="18.75" customHeight="1" x14ac:dyDescent="0.25">
      <c r="A193" s="92" t="s">
        <v>854</v>
      </c>
      <c r="B193" s="92" t="s">
        <v>325</v>
      </c>
      <c r="C193" s="92" t="s">
        <v>765</v>
      </c>
      <c r="D193" s="147" t="s">
        <v>318</v>
      </c>
      <c r="E193" s="145" t="s">
        <v>861</v>
      </c>
      <c r="F193" s="92" t="s">
        <v>767</v>
      </c>
      <c r="G193" s="94">
        <v>46121</v>
      </c>
      <c r="H193" s="93" t="s">
        <v>90</v>
      </c>
      <c r="I193" s="93" t="s">
        <v>90</v>
      </c>
      <c r="J193" s="93" t="s">
        <v>90</v>
      </c>
      <c r="K193" s="93">
        <v>560</v>
      </c>
      <c r="L193" s="93" t="s">
        <v>90</v>
      </c>
      <c r="M193" s="93" t="s">
        <v>90</v>
      </c>
      <c r="N193" s="93" t="s">
        <v>90</v>
      </c>
    </row>
    <row r="194" spans="1:14" s="95" customFormat="1" ht="18.75" customHeight="1" x14ac:dyDescent="0.25">
      <c r="A194" s="92" t="s">
        <v>855</v>
      </c>
      <c r="B194" s="92" t="s">
        <v>336</v>
      </c>
      <c r="C194" s="92" t="s">
        <v>337</v>
      </c>
      <c r="D194" s="147" t="s">
        <v>395</v>
      </c>
      <c r="E194" s="145" t="s">
        <v>408</v>
      </c>
      <c r="F194" s="92" t="s">
        <v>366</v>
      </c>
      <c r="G194" s="94">
        <v>46121</v>
      </c>
      <c r="H194" s="93" t="s">
        <v>90</v>
      </c>
      <c r="I194" s="93" t="s">
        <v>90</v>
      </c>
      <c r="J194" s="93" t="s">
        <v>90</v>
      </c>
      <c r="K194" s="93">
        <v>5300</v>
      </c>
      <c r="L194" s="93" t="s">
        <v>90</v>
      </c>
      <c r="M194" s="93" t="s">
        <v>90</v>
      </c>
      <c r="N194" s="93" t="s">
        <v>90</v>
      </c>
    </row>
    <row r="195" spans="1:14" s="95" customFormat="1" ht="18.75" customHeight="1" x14ac:dyDescent="0.25">
      <c r="A195" s="92" t="s">
        <v>856</v>
      </c>
      <c r="B195" s="92" t="s">
        <v>397</v>
      </c>
      <c r="C195" s="92" t="s">
        <v>398</v>
      </c>
      <c r="D195" s="147" t="s">
        <v>395</v>
      </c>
      <c r="E195" s="145" t="s">
        <v>409</v>
      </c>
      <c r="F195" s="92" t="s">
        <v>414</v>
      </c>
      <c r="G195" s="94">
        <v>46121</v>
      </c>
      <c r="H195" s="93" t="s">
        <v>90</v>
      </c>
      <c r="I195" s="93" t="s">
        <v>90</v>
      </c>
      <c r="J195" s="93" t="s">
        <v>90</v>
      </c>
      <c r="K195" s="93">
        <v>2680</v>
      </c>
      <c r="L195" s="93" t="s">
        <v>90</v>
      </c>
      <c r="M195" s="93" t="s">
        <v>90</v>
      </c>
      <c r="N195" s="93" t="s">
        <v>90</v>
      </c>
    </row>
    <row r="196" spans="1:14" s="148" customFormat="1" ht="15.75" x14ac:dyDescent="0.25">
      <c r="A196" s="92" t="s">
        <v>862</v>
      </c>
      <c r="B196" s="116" t="s">
        <v>390</v>
      </c>
      <c r="C196" s="116" t="s">
        <v>333</v>
      </c>
      <c r="D196" s="116" t="s">
        <v>334</v>
      </c>
      <c r="E196" s="117" t="s">
        <v>406</v>
      </c>
      <c r="F196" s="116" t="s">
        <v>364</v>
      </c>
      <c r="G196" s="94">
        <v>46125.429861111108</v>
      </c>
      <c r="H196" s="93" t="s">
        <v>90</v>
      </c>
      <c r="I196" s="93" t="s">
        <v>90</v>
      </c>
      <c r="J196" s="93" t="s">
        <v>90</v>
      </c>
      <c r="K196" s="93">
        <v>1200</v>
      </c>
      <c r="L196" s="93" t="s">
        <v>90</v>
      </c>
      <c r="M196" s="93" t="s">
        <v>90</v>
      </c>
      <c r="N196" s="93" t="s">
        <v>90</v>
      </c>
    </row>
    <row r="197" spans="1:14" s="148" customFormat="1" ht="15.75" x14ac:dyDescent="0.25">
      <c r="A197" s="92" t="s">
        <v>863</v>
      </c>
      <c r="B197" s="116" t="s">
        <v>328</v>
      </c>
      <c r="C197" s="116" t="s">
        <v>392</v>
      </c>
      <c r="D197" s="116" t="s">
        <v>334</v>
      </c>
      <c r="E197" s="117" t="s">
        <v>407</v>
      </c>
      <c r="F197" s="116" t="s">
        <v>413</v>
      </c>
      <c r="G197" s="94">
        <v>46125.447916666664</v>
      </c>
      <c r="H197" s="93" t="s">
        <v>90</v>
      </c>
      <c r="I197" s="93" t="s">
        <v>90</v>
      </c>
      <c r="J197" s="93" t="s">
        <v>90</v>
      </c>
      <c r="K197" s="93">
        <v>1120</v>
      </c>
      <c r="L197" s="93" t="s">
        <v>90</v>
      </c>
      <c r="M197" s="93" t="s">
        <v>90</v>
      </c>
      <c r="N197" s="93" t="s">
        <v>90</v>
      </c>
    </row>
    <row r="198" spans="1:14" s="148" customFormat="1" ht="15.75" x14ac:dyDescent="0.25">
      <c r="A198" s="92" t="s">
        <v>864</v>
      </c>
      <c r="B198" s="116" t="s">
        <v>467</v>
      </c>
      <c r="C198" s="116" t="s">
        <v>468</v>
      </c>
      <c r="D198" s="116" t="s">
        <v>136</v>
      </c>
      <c r="E198" s="117" t="s">
        <v>469</v>
      </c>
      <c r="F198" s="116" t="s">
        <v>470</v>
      </c>
      <c r="G198" s="94">
        <v>46125.447916666664</v>
      </c>
      <c r="H198" s="93" t="s">
        <v>90</v>
      </c>
      <c r="I198" s="93" t="s">
        <v>90</v>
      </c>
      <c r="J198" s="93" t="s">
        <v>90</v>
      </c>
      <c r="K198" s="93">
        <v>5720</v>
      </c>
      <c r="L198" s="93" t="s">
        <v>90</v>
      </c>
      <c r="M198" s="93" t="s">
        <v>90</v>
      </c>
      <c r="N198" s="93" t="s">
        <v>90</v>
      </c>
    </row>
    <row r="199" spans="1:14" s="148" customFormat="1" ht="15.75" x14ac:dyDescent="0.25">
      <c r="A199" s="92" t="s">
        <v>865</v>
      </c>
      <c r="B199" s="116" t="s">
        <v>472</v>
      </c>
      <c r="C199" s="116" t="s">
        <v>473</v>
      </c>
      <c r="D199" s="116" t="s">
        <v>136</v>
      </c>
      <c r="E199" s="117" t="s">
        <v>474</v>
      </c>
      <c r="F199" s="116" t="s">
        <v>475</v>
      </c>
      <c r="G199" s="94">
        <v>46125.458333333336</v>
      </c>
      <c r="H199" s="93" t="s">
        <v>90</v>
      </c>
      <c r="I199" s="93" t="s">
        <v>90</v>
      </c>
      <c r="J199" s="93" t="s">
        <v>90</v>
      </c>
      <c r="K199" s="93">
        <v>640</v>
      </c>
      <c r="L199" s="93" t="s">
        <v>90</v>
      </c>
      <c r="M199" s="93" t="s">
        <v>90</v>
      </c>
      <c r="N199" s="93" t="s">
        <v>90</v>
      </c>
    </row>
    <row r="200" spans="1:14" s="148" customFormat="1" ht="15.75" x14ac:dyDescent="0.25">
      <c r="A200" s="92" t="s">
        <v>866</v>
      </c>
      <c r="B200" s="116" t="s">
        <v>99</v>
      </c>
      <c r="C200" s="116" t="s">
        <v>377</v>
      </c>
      <c r="D200" s="116" t="s">
        <v>375</v>
      </c>
      <c r="E200" s="117" t="s">
        <v>402</v>
      </c>
      <c r="F200" s="116" t="s">
        <v>410</v>
      </c>
      <c r="G200" s="94">
        <v>46125.677083333336</v>
      </c>
      <c r="H200" s="93" t="s">
        <v>90</v>
      </c>
      <c r="I200" s="93" t="s">
        <v>90</v>
      </c>
      <c r="J200" s="93" t="s">
        <v>90</v>
      </c>
      <c r="K200" s="93" t="s">
        <v>90</v>
      </c>
      <c r="L200" s="93" t="s">
        <v>90</v>
      </c>
      <c r="M200" s="93" t="s">
        <v>90</v>
      </c>
      <c r="N200" s="93" t="s">
        <v>90</v>
      </c>
    </row>
    <row r="201" spans="1:14" s="82" customFormat="1" ht="15.75" x14ac:dyDescent="0.25">
      <c r="A201" s="92" t="s">
        <v>867</v>
      </c>
      <c r="B201" s="116" t="s">
        <v>386</v>
      </c>
      <c r="C201" s="116" t="s">
        <v>868</v>
      </c>
      <c r="D201" s="116" t="s">
        <v>388</v>
      </c>
      <c r="E201" s="120" t="s">
        <v>869</v>
      </c>
      <c r="F201" s="116" t="s">
        <v>870</v>
      </c>
      <c r="G201" s="94">
        <v>46126.458333333336</v>
      </c>
      <c r="H201" s="93" t="s">
        <v>90</v>
      </c>
      <c r="I201" s="93" t="s">
        <v>90</v>
      </c>
      <c r="J201" s="93" t="s">
        <v>90</v>
      </c>
      <c r="K201" s="93">
        <v>3360</v>
      </c>
      <c r="L201" s="93" t="s">
        <v>90</v>
      </c>
      <c r="M201" s="93" t="s">
        <v>90</v>
      </c>
      <c r="N201" s="93" t="s">
        <v>90</v>
      </c>
    </row>
    <row r="202" spans="1:14" s="82" customFormat="1" ht="15.75" x14ac:dyDescent="0.25">
      <c r="A202" s="92" t="s">
        <v>871</v>
      </c>
      <c r="B202" s="116" t="s">
        <v>386</v>
      </c>
      <c r="C202" s="116" t="s">
        <v>387</v>
      </c>
      <c r="D202" s="116" t="s">
        <v>388</v>
      </c>
      <c r="E202" s="120" t="s">
        <v>405</v>
      </c>
      <c r="F202" s="116" t="s">
        <v>412</v>
      </c>
      <c r="G202" s="94">
        <v>46126.5</v>
      </c>
      <c r="H202" s="93" t="s">
        <v>90</v>
      </c>
      <c r="I202" s="93" t="s">
        <v>90</v>
      </c>
      <c r="J202" s="93" t="s">
        <v>90</v>
      </c>
      <c r="K202" s="93">
        <v>240</v>
      </c>
      <c r="L202" s="93" t="s">
        <v>90</v>
      </c>
      <c r="M202" s="93" t="s">
        <v>90</v>
      </c>
      <c r="N202" s="93" t="s">
        <v>90</v>
      </c>
    </row>
    <row r="203" spans="1:14" s="82" customFormat="1" ht="15.75" x14ac:dyDescent="0.25">
      <c r="A203" s="92" t="s">
        <v>872</v>
      </c>
      <c r="B203" s="116" t="s">
        <v>214</v>
      </c>
      <c r="C203" s="116" t="s">
        <v>204</v>
      </c>
      <c r="D203" s="116" t="s">
        <v>136</v>
      </c>
      <c r="E203" s="120" t="s">
        <v>205</v>
      </c>
      <c r="F203" s="116" t="s">
        <v>206</v>
      </c>
      <c r="G203" s="94">
        <v>46126.427083333336</v>
      </c>
      <c r="H203" s="93" t="s">
        <v>90</v>
      </c>
      <c r="I203" s="93" t="s">
        <v>90</v>
      </c>
      <c r="J203" s="93" t="s">
        <v>90</v>
      </c>
      <c r="K203" s="93">
        <v>1800</v>
      </c>
      <c r="L203" s="93" t="s">
        <v>90</v>
      </c>
      <c r="M203" s="93" t="s">
        <v>90</v>
      </c>
      <c r="N203" s="93" t="s">
        <v>90</v>
      </c>
    </row>
    <row r="204" spans="1:14" s="82" customFormat="1" ht="15.75" customHeight="1" x14ac:dyDescent="0.2">
      <c r="A204" s="92" t="s">
        <v>873</v>
      </c>
      <c r="B204" s="116" t="s">
        <v>344</v>
      </c>
      <c r="C204" s="116" t="s">
        <v>345</v>
      </c>
      <c r="D204" s="116" t="s">
        <v>400</v>
      </c>
      <c r="E204" s="120" t="s">
        <v>370</v>
      </c>
      <c r="F204" s="116" t="s">
        <v>371</v>
      </c>
      <c r="G204" s="94">
        <v>46126.461805555555</v>
      </c>
      <c r="H204" s="93" t="s">
        <v>90</v>
      </c>
      <c r="I204" s="93" t="s">
        <v>90</v>
      </c>
      <c r="J204" s="93" t="s">
        <v>90</v>
      </c>
      <c r="K204" s="93">
        <v>3000</v>
      </c>
      <c r="L204" s="93" t="s">
        <v>90</v>
      </c>
      <c r="M204" s="93" t="s">
        <v>90</v>
      </c>
      <c r="N204" s="93" t="s">
        <v>90</v>
      </c>
    </row>
    <row r="205" spans="1:14" s="82" customFormat="1" ht="15.75" x14ac:dyDescent="0.25">
      <c r="A205" s="92" t="s">
        <v>874</v>
      </c>
      <c r="B205" s="116" t="s">
        <v>427</v>
      </c>
      <c r="C205" s="116" t="s">
        <v>428</v>
      </c>
      <c r="D205" s="116" t="s">
        <v>95</v>
      </c>
      <c r="E205" s="120" t="s">
        <v>429</v>
      </c>
      <c r="F205" s="116" t="s">
        <v>430</v>
      </c>
      <c r="G205" s="94">
        <v>46125.354166666664</v>
      </c>
      <c r="H205" s="93" t="s">
        <v>90</v>
      </c>
      <c r="I205" s="93" t="s">
        <v>90</v>
      </c>
      <c r="J205" s="93" t="s">
        <v>90</v>
      </c>
      <c r="K205" s="93">
        <v>400</v>
      </c>
      <c r="L205" s="93" t="s">
        <v>90</v>
      </c>
      <c r="M205" s="93" t="s">
        <v>90</v>
      </c>
      <c r="N205" s="93" t="s">
        <v>90</v>
      </c>
    </row>
    <row r="206" spans="1:14" s="82" customFormat="1" ht="15.75" customHeight="1" x14ac:dyDescent="0.2">
      <c r="A206" s="92" t="s">
        <v>875</v>
      </c>
      <c r="B206" s="116" t="s">
        <v>159</v>
      </c>
      <c r="C206" s="116" t="s">
        <v>94</v>
      </c>
      <c r="D206" s="116" t="s">
        <v>95</v>
      </c>
      <c r="E206" s="120" t="s">
        <v>96</v>
      </c>
      <c r="F206" s="116" t="s">
        <v>97</v>
      </c>
      <c r="G206" s="94">
        <v>46126.458333333336</v>
      </c>
      <c r="H206" s="93" t="s">
        <v>90</v>
      </c>
      <c r="I206" s="93" t="s">
        <v>90</v>
      </c>
      <c r="J206" s="93" t="s">
        <v>90</v>
      </c>
      <c r="K206" s="93">
        <v>5280</v>
      </c>
      <c r="L206" s="93" t="s">
        <v>90</v>
      </c>
      <c r="M206" s="93" t="s">
        <v>90</v>
      </c>
      <c r="N206" s="93" t="s">
        <v>90</v>
      </c>
    </row>
    <row r="207" spans="1:14" s="82" customFormat="1" ht="15" customHeight="1" x14ac:dyDescent="0.2">
      <c r="A207" s="92" t="s">
        <v>876</v>
      </c>
      <c r="B207" s="116" t="s">
        <v>160</v>
      </c>
      <c r="C207" s="116" t="s">
        <v>182</v>
      </c>
      <c r="D207" s="116" t="s">
        <v>161</v>
      </c>
      <c r="E207" s="120" t="s">
        <v>183</v>
      </c>
      <c r="F207" s="116" t="s">
        <v>184</v>
      </c>
      <c r="G207" s="94">
        <v>46126.348611111112</v>
      </c>
      <c r="H207" s="93" t="s">
        <v>90</v>
      </c>
      <c r="I207" s="93" t="s">
        <v>90</v>
      </c>
      <c r="J207" s="93" t="s">
        <v>90</v>
      </c>
      <c r="K207" s="93" t="s">
        <v>90</v>
      </c>
      <c r="L207" s="93" t="s">
        <v>90</v>
      </c>
      <c r="M207" s="93" t="s">
        <v>90</v>
      </c>
      <c r="N207" s="93" t="s">
        <v>90</v>
      </c>
    </row>
    <row r="208" spans="1:14" s="82" customFormat="1" ht="15.75" x14ac:dyDescent="0.25">
      <c r="A208" s="92" t="s">
        <v>877</v>
      </c>
      <c r="B208" s="116" t="s">
        <v>141</v>
      </c>
      <c r="C208" s="116" t="s">
        <v>142</v>
      </c>
      <c r="D208" s="116" t="s">
        <v>128</v>
      </c>
      <c r="E208" s="117" t="s">
        <v>878</v>
      </c>
      <c r="F208" s="116" t="s">
        <v>143</v>
      </c>
      <c r="G208" s="94">
        <v>46125.664583333331</v>
      </c>
      <c r="H208" s="93" t="s">
        <v>90</v>
      </c>
      <c r="I208" s="93" t="s">
        <v>90</v>
      </c>
      <c r="J208" s="93" t="s">
        <v>90</v>
      </c>
      <c r="K208" s="93">
        <v>1800</v>
      </c>
      <c r="L208" s="93" t="s">
        <v>90</v>
      </c>
      <c r="M208" s="93" t="s">
        <v>90</v>
      </c>
      <c r="N208" s="93" t="s">
        <v>90</v>
      </c>
    </row>
    <row r="209" spans="1:14" s="82" customFormat="1" ht="15" x14ac:dyDescent="0.2">
      <c r="A209" s="149" t="s">
        <v>879</v>
      </c>
      <c r="B209" s="150" t="s">
        <v>433</v>
      </c>
      <c r="C209" s="150" t="s">
        <v>434</v>
      </c>
      <c r="D209" s="150" t="s">
        <v>435</v>
      </c>
      <c r="E209" s="151" t="s">
        <v>436</v>
      </c>
      <c r="F209" s="150" t="s">
        <v>437</v>
      </c>
      <c r="G209" s="154">
        <v>46127</v>
      </c>
      <c r="H209" s="152" t="s">
        <v>90</v>
      </c>
      <c r="I209" s="152" t="s">
        <v>90</v>
      </c>
      <c r="J209" s="152" t="s">
        <v>90</v>
      </c>
      <c r="K209" s="152" t="s">
        <v>90</v>
      </c>
      <c r="L209" s="152" t="s">
        <v>90</v>
      </c>
      <c r="M209" s="152" t="s">
        <v>90</v>
      </c>
      <c r="N209" s="152" t="s">
        <v>90</v>
      </c>
    </row>
    <row r="210" spans="1:14" s="153" customFormat="1" ht="15" x14ac:dyDescent="0.2">
      <c r="A210" s="149" t="s">
        <v>880</v>
      </c>
      <c r="B210" s="150" t="s">
        <v>316</v>
      </c>
      <c r="C210" s="150" t="s">
        <v>317</v>
      </c>
      <c r="D210" s="150" t="s">
        <v>318</v>
      </c>
      <c r="E210" s="151" t="s">
        <v>355</v>
      </c>
      <c r="F210" s="150" t="s">
        <v>356</v>
      </c>
      <c r="G210" s="154">
        <v>46127</v>
      </c>
      <c r="H210" s="152" t="s">
        <v>90</v>
      </c>
      <c r="I210" s="152" t="s">
        <v>90</v>
      </c>
      <c r="J210" s="152" t="s">
        <v>90</v>
      </c>
      <c r="K210" s="152" t="s">
        <v>90</v>
      </c>
      <c r="L210" s="152" t="s">
        <v>90</v>
      </c>
      <c r="M210" s="152" t="s">
        <v>90</v>
      </c>
      <c r="N210" s="152" t="s">
        <v>90</v>
      </c>
    </row>
    <row r="211" spans="1:14" s="82" customFormat="1" ht="15" x14ac:dyDescent="0.2">
      <c r="A211" s="149" t="s">
        <v>881</v>
      </c>
      <c r="B211" s="150" t="s">
        <v>882</v>
      </c>
      <c r="C211" s="150" t="s">
        <v>421</v>
      </c>
      <c r="D211" s="150" t="s">
        <v>218</v>
      </c>
      <c r="E211" s="151" t="s">
        <v>883</v>
      </c>
      <c r="F211" s="152" t="s">
        <v>425</v>
      </c>
      <c r="G211" s="154">
        <v>46127</v>
      </c>
      <c r="H211" s="152" t="s">
        <v>90</v>
      </c>
      <c r="I211" s="152" t="s">
        <v>90</v>
      </c>
      <c r="J211" s="152" t="s">
        <v>90</v>
      </c>
      <c r="K211" s="152" t="s">
        <v>90</v>
      </c>
      <c r="L211" s="152" t="s">
        <v>90</v>
      </c>
      <c r="M211" s="152" t="s">
        <v>90</v>
      </c>
      <c r="N211" s="152" t="s">
        <v>90</v>
      </c>
    </row>
    <row r="212" spans="1:14" s="82" customFormat="1" ht="15" x14ac:dyDescent="0.2">
      <c r="A212" s="149" t="s">
        <v>884</v>
      </c>
      <c r="B212" s="150" t="s">
        <v>885</v>
      </c>
      <c r="C212" s="152" t="s">
        <v>314</v>
      </c>
      <c r="D212" s="150" t="s">
        <v>218</v>
      </c>
      <c r="E212" s="151" t="s">
        <v>353</v>
      </c>
      <c r="F212" s="152" t="s">
        <v>354</v>
      </c>
      <c r="G212" s="154">
        <v>46127</v>
      </c>
      <c r="H212" s="152" t="s">
        <v>90</v>
      </c>
      <c r="I212" s="152" t="s">
        <v>90</v>
      </c>
      <c r="J212" s="152" t="s">
        <v>90</v>
      </c>
      <c r="K212" s="152" t="s">
        <v>90</v>
      </c>
      <c r="L212" s="152" t="s">
        <v>90</v>
      </c>
      <c r="M212" s="152" t="s">
        <v>90</v>
      </c>
      <c r="N212" s="152" t="s">
        <v>90</v>
      </c>
    </row>
    <row r="213" spans="1:14" s="82" customFormat="1" ht="15.75" customHeight="1" x14ac:dyDescent="0.2">
      <c r="A213" s="92" t="s">
        <v>886</v>
      </c>
      <c r="B213" s="116" t="s">
        <v>163</v>
      </c>
      <c r="C213" s="116" t="s">
        <v>342</v>
      </c>
      <c r="D213" s="116" t="s">
        <v>136</v>
      </c>
      <c r="E213" s="117" t="s">
        <v>424</v>
      </c>
      <c r="F213" s="116" t="s">
        <v>369</v>
      </c>
      <c r="G213" s="94">
        <v>46128.354166666664</v>
      </c>
      <c r="H213" s="93" t="s">
        <v>90</v>
      </c>
      <c r="I213" s="93" t="s">
        <v>90</v>
      </c>
      <c r="J213" s="93" t="s">
        <v>90</v>
      </c>
      <c r="K213" s="93">
        <v>200</v>
      </c>
      <c r="L213" s="93" t="s">
        <v>90</v>
      </c>
      <c r="M213" s="93" t="s">
        <v>90</v>
      </c>
      <c r="N213" s="93" t="s">
        <v>90</v>
      </c>
    </row>
    <row r="214" spans="1:14" s="82" customFormat="1" ht="15" customHeight="1" x14ac:dyDescent="0.2">
      <c r="A214" s="92" t="s">
        <v>887</v>
      </c>
      <c r="B214" s="116" t="s">
        <v>529</v>
      </c>
      <c r="C214" s="116" t="s">
        <v>530</v>
      </c>
      <c r="D214" s="116" t="s">
        <v>136</v>
      </c>
      <c r="E214" s="117" t="s">
        <v>535</v>
      </c>
      <c r="F214" s="116" t="s">
        <v>536</v>
      </c>
      <c r="G214" s="94">
        <v>46128.347222222219</v>
      </c>
      <c r="H214" s="93" t="s">
        <v>90</v>
      </c>
      <c r="I214" s="93" t="s">
        <v>90</v>
      </c>
      <c r="J214" s="93" t="s">
        <v>90</v>
      </c>
      <c r="K214" s="93" t="s">
        <v>90</v>
      </c>
      <c r="L214" s="93" t="s">
        <v>90</v>
      </c>
      <c r="M214" s="93" t="s">
        <v>90</v>
      </c>
      <c r="N214" s="93" t="s">
        <v>90</v>
      </c>
    </row>
    <row r="215" spans="1:14" s="82" customFormat="1" ht="15" x14ac:dyDescent="0.2">
      <c r="A215" s="92" t="s">
        <v>888</v>
      </c>
      <c r="B215" s="116" t="s">
        <v>525</v>
      </c>
      <c r="C215" s="116" t="s">
        <v>526</v>
      </c>
      <c r="D215" s="116" t="s">
        <v>161</v>
      </c>
      <c r="E215" s="117" t="s">
        <v>531</v>
      </c>
      <c r="F215" s="116" t="s">
        <v>532</v>
      </c>
      <c r="G215" s="94">
        <v>46128.378472222219</v>
      </c>
      <c r="H215" s="93" t="s">
        <v>90</v>
      </c>
      <c r="I215" s="93" t="s">
        <v>90</v>
      </c>
      <c r="J215" s="93" t="s">
        <v>90</v>
      </c>
      <c r="K215" s="93" t="s">
        <v>90</v>
      </c>
      <c r="L215" s="93" t="s">
        <v>90</v>
      </c>
      <c r="M215" s="93" t="s">
        <v>90</v>
      </c>
      <c r="N215" s="93" t="s">
        <v>90</v>
      </c>
    </row>
    <row r="216" spans="1:14" s="82" customFormat="1" ht="15" x14ac:dyDescent="0.2">
      <c r="A216" s="92" t="s">
        <v>889</v>
      </c>
      <c r="B216" s="116" t="s">
        <v>439</v>
      </c>
      <c r="C216" s="116" t="s">
        <v>440</v>
      </c>
      <c r="D216" s="116" t="s">
        <v>318</v>
      </c>
      <c r="E216" s="117" t="s">
        <v>441</v>
      </c>
      <c r="F216" s="116" t="s">
        <v>442</v>
      </c>
      <c r="G216" s="94">
        <v>46128.541666666664</v>
      </c>
      <c r="H216" s="93" t="s">
        <v>90</v>
      </c>
      <c r="I216" s="93" t="s">
        <v>90</v>
      </c>
      <c r="J216" s="93" t="s">
        <v>90</v>
      </c>
      <c r="K216" s="93" t="s">
        <v>90</v>
      </c>
      <c r="L216" s="93" t="s">
        <v>90</v>
      </c>
      <c r="M216" s="93" t="s">
        <v>90</v>
      </c>
      <c r="N216" s="93" t="s">
        <v>90</v>
      </c>
    </row>
    <row r="217" spans="1:14" s="82" customFormat="1" ht="15.75" x14ac:dyDescent="0.25">
      <c r="A217" s="92" t="s">
        <v>862</v>
      </c>
      <c r="B217" s="116" t="s">
        <v>390</v>
      </c>
      <c r="C217" s="116" t="s">
        <v>333</v>
      </c>
      <c r="D217" s="116" t="s">
        <v>334</v>
      </c>
      <c r="E217" s="117" t="s">
        <v>406</v>
      </c>
      <c r="F217" s="116" t="s">
        <v>364</v>
      </c>
      <c r="G217" s="94">
        <v>46125</v>
      </c>
      <c r="H217" s="93" t="s">
        <v>90</v>
      </c>
      <c r="I217" s="93" t="s">
        <v>90</v>
      </c>
      <c r="J217" s="93" t="s">
        <v>90</v>
      </c>
      <c r="K217" s="93">
        <v>1200</v>
      </c>
      <c r="L217" s="93" t="s">
        <v>90</v>
      </c>
      <c r="M217" s="93" t="s">
        <v>90</v>
      </c>
      <c r="N217" s="93" t="s">
        <v>90</v>
      </c>
    </row>
    <row r="218" spans="1:14" s="82" customFormat="1" ht="15.75" x14ac:dyDescent="0.25">
      <c r="A218" s="92" t="s">
        <v>863</v>
      </c>
      <c r="B218" s="116" t="s">
        <v>328</v>
      </c>
      <c r="C218" s="116" t="s">
        <v>392</v>
      </c>
      <c r="D218" s="116" t="s">
        <v>334</v>
      </c>
      <c r="E218" s="117" t="s">
        <v>407</v>
      </c>
      <c r="F218" s="116" t="s">
        <v>413</v>
      </c>
      <c r="G218" s="94">
        <v>46125</v>
      </c>
      <c r="H218" s="93" t="s">
        <v>90</v>
      </c>
      <c r="I218" s="93" t="s">
        <v>90</v>
      </c>
      <c r="J218" s="93" t="s">
        <v>90</v>
      </c>
      <c r="K218" s="93">
        <v>1120</v>
      </c>
      <c r="L218" s="93" t="s">
        <v>90</v>
      </c>
      <c r="M218" s="93" t="s">
        <v>90</v>
      </c>
      <c r="N218" s="93" t="s">
        <v>90</v>
      </c>
    </row>
    <row r="219" spans="1:14" s="82" customFormat="1" ht="15.75" x14ac:dyDescent="0.25">
      <c r="A219" s="92" t="s">
        <v>864</v>
      </c>
      <c r="B219" s="116" t="s">
        <v>467</v>
      </c>
      <c r="C219" s="116" t="s">
        <v>468</v>
      </c>
      <c r="D219" s="116" t="s">
        <v>136</v>
      </c>
      <c r="E219" s="117" t="s">
        <v>469</v>
      </c>
      <c r="F219" s="116" t="s">
        <v>470</v>
      </c>
      <c r="G219" s="94">
        <v>46125</v>
      </c>
      <c r="H219" s="93" t="s">
        <v>90</v>
      </c>
      <c r="I219" s="93" t="s">
        <v>90</v>
      </c>
      <c r="J219" s="93" t="s">
        <v>90</v>
      </c>
      <c r="K219" s="93">
        <v>5720</v>
      </c>
      <c r="L219" s="93" t="s">
        <v>90</v>
      </c>
      <c r="M219" s="93" t="s">
        <v>90</v>
      </c>
      <c r="N219" s="93" t="s">
        <v>90</v>
      </c>
    </row>
    <row r="220" spans="1:14" s="82" customFormat="1" ht="15.75" x14ac:dyDescent="0.25">
      <c r="A220" s="92" t="s">
        <v>865</v>
      </c>
      <c r="B220" s="116" t="s">
        <v>472</v>
      </c>
      <c r="C220" s="116" t="s">
        <v>473</v>
      </c>
      <c r="D220" s="116" t="s">
        <v>136</v>
      </c>
      <c r="E220" s="117" t="s">
        <v>474</v>
      </c>
      <c r="F220" s="116" t="s">
        <v>475</v>
      </c>
      <c r="G220" s="94">
        <v>46125</v>
      </c>
      <c r="H220" s="93" t="s">
        <v>90</v>
      </c>
      <c r="I220" s="93" t="s">
        <v>90</v>
      </c>
      <c r="J220" s="93" t="s">
        <v>90</v>
      </c>
      <c r="K220" s="93">
        <v>640</v>
      </c>
      <c r="L220" s="93" t="s">
        <v>90</v>
      </c>
      <c r="M220" s="93" t="s">
        <v>90</v>
      </c>
      <c r="N220" s="93" t="s">
        <v>90</v>
      </c>
    </row>
    <row r="221" spans="1:14" s="82" customFormat="1" ht="15" x14ac:dyDescent="0.2">
      <c r="A221" s="92" t="s">
        <v>866</v>
      </c>
      <c r="B221" s="116" t="s">
        <v>99</v>
      </c>
      <c r="C221" s="116" t="s">
        <v>377</v>
      </c>
      <c r="D221" s="116" t="s">
        <v>375</v>
      </c>
      <c r="E221" s="117" t="s">
        <v>402</v>
      </c>
      <c r="F221" s="116" t="s">
        <v>410</v>
      </c>
      <c r="G221" s="94">
        <v>46125</v>
      </c>
      <c r="H221" s="93" t="s">
        <v>90</v>
      </c>
      <c r="I221" s="93" t="s">
        <v>90</v>
      </c>
      <c r="J221" s="93" t="s">
        <v>90</v>
      </c>
      <c r="K221" s="93" t="s">
        <v>90</v>
      </c>
      <c r="L221" s="93" t="s">
        <v>90</v>
      </c>
      <c r="M221" s="93" t="s">
        <v>90</v>
      </c>
      <c r="N221" s="93" t="s">
        <v>90</v>
      </c>
    </row>
    <row r="222" spans="1:14" s="82" customFormat="1" ht="15.75" x14ac:dyDescent="0.25">
      <c r="A222" s="92" t="s">
        <v>867</v>
      </c>
      <c r="B222" s="116" t="s">
        <v>386</v>
      </c>
      <c r="C222" s="116" t="s">
        <v>868</v>
      </c>
      <c r="D222" s="116" t="s">
        <v>388</v>
      </c>
      <c r="E222" s="117" t="s">
        <v>869</v>
      </c>
      <c r="F222" s="116" t="s">
        <v>870</v>
      </c>
      <c r="G222" s="94">
        <v>46126</v>
      </c>
      <c r="H222" s="93" t="s">
        <v>90</v>
      </c>
      <c r="I222" s="93" t="s">
        <v>90</v>
      </c>
      <c r="J222" s="93" t="s">
        <v>90</v>
      </c>
      <c r="K222" s="93">
        <v>3360</v>
      </c>
      <c r="L222" s="93" t="s">
        <v>90</v>
      </c>
      <c r="M222" s="93" t="s">
        <v>90</v>
      </c>
      <c r="N222" s="93" t="s">
        <v>90</v>
      </c>
    </row>
    <row r="223" spans="1:14" s="82" customFormat="1" ht="15.75" x14ac:dyDescent="0.25">
      <c r="A223" s="92" t="s">
        <v>871</v>
      </c>
      <c r="B223" s="116" t="s">
        <v>386</v>
      </c>
      <c r="C223" s="116" t="s">
        <v>387</v>
      </c>
      <c r="D223" s="116" t="s">
        <v>388</v>
      </c>
      <c r="E223" s="117" t="s">
        <v>405</v>
      </c>
      <c r="F223" s="116" t="s">
        <v>412</v>
      </c>
      <c r="G223" s="94">
        <v>46126</v>
      </c>
      <c r="H223" s="93" t="s">
        <v>90</v>
      </c>
      <c r="I223" s="93" t="s">
        <v>90</v>
      </c>
      <c r="J223" s="93" t="s">
        <v>90</v>
      </c>
      <c r="K223" s="93">
        <v>240</v>
      </c>
      <c r="L223" s="93" t="s">
        <v>90</v>
      </c>
      <c r="M223" s="93" t="s">
        <v>90</v>
      </c>
      <c r="N223" s="93" t="s">
        <v>90</v>
      </c>
    </row>
    <row r="224" spans="1:14" s="82" customFormat="1" ht="15.75" x14ac:dyDescent="0.25">
      <c r="A224" s="92" t="s">
        <v>872</v>
      </c>
      <c r="B224" s="116" t="s">
        <v>214</v>
      </c>
      <c r="C224" s="116" t="s">
        <v>204</v>
      </c>
      <c r="D224" s="116" t="s">
        <v>136</v>
      </c>
      <c r="E224" s="117" t="s">
        <v>205</v>
      </c>
      <c r="F224" s="116" t="s">
        <v>206</v>
      </c>
      <c r="G224" s="94">
        <v>46126</v>
      </c>
      <c r="H224" s="93" t="s">
        <v>90</v>
      </c>
      <c r="I224" s="93" t="s">
        <v>90</v>
      </c>
      <c r="J224" s="93" t="s">
        <v>90</v>
      </c>
      <c r="K224" s="93">
        <v>1800</v>
      </c>
      <c r="L224" s="93" t="s">
        <v>90</v>
      </c>
      <c r="M224" s="93" t="s">
        <v>90</v>
      </c>
      <c r="N224" s="93" t="s">
        <v>90</v>
      </c>
    </row>
    <row r="225" spans="1:14" s="82" customFormat="1" ht="15.75" x14ac:dyDescent="0.25">
      <c r="A225" s="92" t="s">
        <v>873</v>
      </c>
      <c r="B225" s="116" t="s">
        <v>344</v>
      </c>
      <c r="C225" s="116" t="s">
        <v>345</v>
      </c>
      <c r="D225" s="116" t="s">
        <v>400</v>
      </c>
      <c r="E225" s="117" t="s">
        <v>370</v>
      </c>
      <c r="F225" s="116" t="s">
        <v>371</v>
      </c>
      <c r="G225" s="94">
        <v>46126</v>
      </c>
      <c r="H225" s="93" t="s">
        <v>90</v>
      </c>
      <c r="I225" s="93" t="s">
        <v>90</v>
      </c>
      <c r="J225" s="93" t="s">
        <v>90</v>
      </c>
      <c r="K225" s="93">
        <v>3000</v>
      </c>
      <c r="L225" s="93" t="s">
        <v>90</v>
      </c>
      <c r="M225" s="93" t="s">
        <v>90</v>
      </c>
      <c r="N225" s="93" t="s">
        <v>90</v>
      </c>
    </row>
    <row r="226" spans="1:14" s="82" customFormat="1" ht="15.75" x14ac:dyDescent="0.25">
      <c r="A226" s="92" t="s">
        <v>874</v>
      </c>
      <c r="B226" s="116" t="s">
        <v>427</v>
      </c>
      <c r="C226" s="116" t="s">
        <v>428</v>
      </c>
      <c r="D226" s="116" t="s">
        <v>95</v>
      </c>
      <c r="E226" s="117" t="s">
        <v>429</v>
      </c>
      <c r="F226" s="116" t="s">
        <v>430</v>
      </c>
      <c r="G226" s="94">
        <v>46125</v>
      </c>
      <c r="H226" s="93" t="s">
        <v>90</v>
      </c>
      <c r="I226" s="93" t="s">
        <v>90</v>
      </c>
      <c r="J226" s="93" t="s">
        <v>90</v>
      </c>
      <c r="K226" s="93">
        <v>400</v>
      </c>
      <c r="L226" s="93" t="s">
        <v>90</v>
      </c>
      <c r="M226" s="93" t="s">
        <v>90</v>
      </c>
      <c r="N226" s="93" t="s">
        <v>90</v>
      </c>
    </row>
    <row r="227" spans="1:14" s="82" customFormat="1" ht="15.75" x14ac:dyDescent="0.25">
      <c r="A227" s="92" t="s">
        <v>875</v>
      </c>
      <c r="B227" s="116" t="s">
        <v>159</v>
      </c>
      <c r="C227" s="116" t="s">
        <v>94</v>
      </c>
      <c r="D227" s="116" t="s">
        <v>95</v>
      </c>
      <c r="E227" s="117" t="s">
        <v>96</v>
      </c>
      <c r="F227" s="116" t="s">
        <v>97</v>
      </c>
      <c r="G227" s="94">
        <v>46126</v>
      </c>
      <c r="H227" s="93" t="s">
        <v>90</v>
      </c>
      <c r="I227" s="93" t="s">
        <v>90</v>
      </c>
      <c r="J227" s="93" t="s">
        <v>90</v>
      </c>
      <c r="K227" s="93">
        <v>5280</v>
      </c>
      <c r="L227" s="93" t="s">
        <v>90</v>
      </c>
      <c r="M227" s="93" t="s">
        <v>90</v>
      </c>
      <c r="N227" s="93" t="s">
        <v>90</v>
      </c>
    </row>
    <row r="228" spans="1:14" s="82" customFormat="1" ht="15" x14ac:dyDescent="0.2">
      <c r="A228" s="92" t="s">
        <v>876</v>
      </c>
      <c r="B228" s="116" t="s">
        <v>160</v>
      </c>
      <c r="C228" s="116" t="s">
        <v>182</v>
      </c>
      <c r="D228" s="116" t="s">
        <v>161</v>
      </c>
      <c r="E228" s="117" t="s">
        <v>183</v>
      </c>
      <c r="F228" s="116" t="s">
        <v>184</v>
      </c>
      <c r="G228" s="94">
        <v>46126</v>
      </c>
      <c r="H228" s="93" t="s">
        <v>90</v>
      </c>
      <c r="I228" s="93" t="s">
        <v>90</v>
      </c>
      <c r="J228" s="93" t="s">
        <v>90</v>
      </c>
      <c r="K228" s="93" t="s">
        <v>90</v>
      </c>
      <c r="L228" s="93" t="s">
        <v>90</v>
      </c>
      <c r="M228" s="93" t="s">
        <v>90</v>
      </c>
      <c r="N228" s="93" t="s">
        <v>90</v>
      </c>
    </row>
    <row r="229" spans="1:14" s="82" customFormat="1" ht="15.75" x14ac:dyDescent="0.25">
      <c r="A229" s="92" t="s">
        <v>877</v>
      </c>
      <c r="B229" s="116" t="s">
        <v>141</v>
      </c>
      <c r="C229" s="116" t="s">
        <v>142</v>
      </c>
      <c r="D229" s="116" t="s">
        <v>128</v>
      </c>
      <c r="E229" s="117" t="s">
        <v>878</v>
      </c>
      <c r="F229" s="116" t="s">
        <v>143</v>
      </c>
      <c r="G229" s="94">
        <v>46125</v>
      </c>
      <c r="H229" s="93" t="s">
        <v>90</v>
      </c>
      <c r="I229" s="93" t="s">
        <v>90</v>
      </c>
      <c r="J229" s="93" t="s">
        <v>90</v>
      </c>
      <c r="K229" s="93">
        <v>1800</v>
      </c>
      <c r="L229" s="93" t="s">
        <v>90</v>
      </c>
      <c r="M229" s="93" t="s">
        <v>90</v>
      </c>
      <c r="N229" s="93" t="s">
        <v>90</v>
      </c>
    </row>
    <row r="230" spans="1:14" s="82" customFormat="1" ht="15" x14ac:dyDescent="0.2">
      <c r="A230" s="92" t="s">
        <v>879</v>
      </c>
      <c r="B230" s="116" t="s">
        <v>433</v>
      </c>
      <c r="C230" s="116" t="s">
        <v>434</v>
      </c>
      <c r="D230" s="116" t="s">
        <v>435</v>
      </c>
      <c r="E230" s="117" t="s">
        <v>436</v>
      </c>
      <c r="F230" s="116" t="s">
        <v>437</v>
      </c>
      <c r="G230" s="94">
        <v>46127</v>
      </c>
      <c r="H230" s="93" t="s">
        <v>90</v>
      </c>
      <c r="I230" s="93" t="s">
        <v>90</v>
      </c>
      <c r="J230" s="93" t="s">
        <v>90</v>
      </c>
      <c r="K230" s="93" t="s">
        <v>90</v>
      </c>
      <c r="L230" s="93" t="s">
        <v>90</v>
      </c>
      <c r="M230" s="93" t="s">
        <v>90</v>
      </c>
      <c r="N230" s="93" t="s">
        <v>90</v>
      </c>
    </row>
    <row r="231" spans="1:14" s="82" customFormat="1" ht="15" x14ac:dyDescent="0.2">
      <c r="A231" s="92" t="s">
        <v>880</v>
      </c>
      <c r="B231" s="116" t="s">
        <v>316</v>
      </c>
      <c r="C231" s="116" t="s">
        <v>317</v>
      </c>
      <c r="D231" s="116" t="s">
        <v>318</v>
      </c>
      <c r="E231" s="117" t="s">
        <v>355</v>
      </c>
      <c r="F231" s="116" t="s">
        <v>356</v>
      </c>
      <c r="G231" s="94">
        <v>46127</v>
      </c>
      <c r="H231" s="93" t="s">
        <v>90</v>
      </c>
      <c r="I231" s="93" t="s">
        <v>90</v>
      </c>
      <c r="J231" s="93" t="s">
        <v>90</v>
      </c>
      <c r="K231" s="93" t="s">
        <v>90</v>
      </c>
      <c r="L231" s="93" t="s">
        <v>90</v>
      </c>
      <c r="M231" s="93" t="s">
        <v>90</v>
      </c>
      <c r="N231" s="93" t="s">
        <v>90</v>
      </c>
    </row>
    <row r="232" spans="1:14" s="82" customFormat="1" ht="15" x14ac:dyDescent="0.2">
      <c r="A232" s="92" t="s">
        <v>881</v>
      </c>
      <c r="B232" s="116" t="s">
        <v>882</v>
      </c>
      <c r="C232" s="116" t="s">
        <v>421</v>
      </c>
      <c r="D232" s="116" t="s">
        <v>218</v>
      </c>
      <c r="E232" s="117" t="s">
        <v>883</v>
      </c>
      <c r="F232" s="116" t="s">
        <v>425</v>
      </c>
      <c r="G232" s="94">
        <v>46127</v>
      </c>
      <c r="H232" s="93" t="s">
        <v>90</v>
      </c>
      <c r="I232" s="93" t="s">
        <v>90</v>
      </c>
      <c r="J232" s="93" t="s">
        <v>90</v>
      </c>
      <c r="K232" s="93" t="s">
        <v>90</v>
      </c>
      <c r="L232" s="93" t="s">
        <v>90</v>
      </c>
      <c r="M232" s="93" t="s">
        <v>90</v>
      </c>
      <c r="N232" s="93" t="s">
        <v>90</v>
      </c>
    </row>
    <row r="233" spans="1:14" s="82" customFormat="1" ht="15" x14ac:dyDescent="0.2">
      <c r="A233" s="92" t="s">
        <v>884</v>
      </c>
      <c r="B233" s="116" t="s">
        <v>885</v>
      </c>
      <c r="C233" s="116" t="s">
        <v>314</v>
      </c>
      <c r="D233" s="116" t="s">
        <v>218</v>
      </c>
      <c r="E233" s="117" t="s">
        <v>353</v>
      </c>
      <c r="F233" s="116" t="s">
        <v>354</v>
      </c>
      <c r="G233" s="94">
        <v>46127</v>
      </c>
      <c r="H233" s="93" t="s">
        <v>90</v>
      </c>
      <c r="I233" s="93" t="s">
        <v>90</v>
      </c>
      <c r="J233" s="93" t="s">
        <v>90</v>
      </c>
      <c r="K233" s="93" t="s">
        <v>90</v>
      </c>
      <c r="L233" s="93" t="s">
        <v>90</v>
      </c>
      <c r="M233" s="93" t="s">
        <v>90</v>
      </c>
      <c r="N233" s="93" t="s">
        <v>90</v>
      </c>
    </row>
    <row r="234" spans="1:14" s="82" customFormat="1" ht="15.75" x14ac:dyDescent="0.25">
      <c r="A234" s="92" t="s">
        <v>886</v>
      </c>
      <c r="B234" s="116" t="s">
        <v>163</v>
      </c>
      <c r="C234" s="116" t="s">
        <v>342</v>
      </c>
      <c r="D234" s="116" t="s">
        <v>136</v>
      </c>
      <c r="E234" s="117" t="s">
        <v>424</v>
      </c>
      <c r="F234" s="116" t="s">
        <v>369</v>
      </c>
      <c r="G234" s="94">
        <v>46128</v>
      </c>
      <c r="H234" s="93" t="s">
        <v>90</v>
      </c>
      <c r="I234" s="93" t="s">
        <v>90</v>
      </c>
      <c r="J234" s="93" t="s">
        <v>90</v>
      </c>
      <c r="K234" s="93">
        <v>200</v>
      </c>
      <c r="L234" s="93" t="s">
        <v>90</v>
      </c>
      <c r="M234" s="93" t="s">
        <v>90</v>
      </c>
      <c r="N234" s="93" t="s">
        <v>90</v>
      </c>
    </row>
    <row r="235" spans="1:14" s="82" customFormat="1" ht="15" x14ac:dyDescent="0.2">
      <c r="A235" s="92" t="s">
        <v>887</v>
      </c>
      <c r="B235" s="116" t="s">
        <v>529</v>
      </c>
      <c r="C235" s="116" t="s">
        <v>530</v>
      </c>
      <c r="D235" s="116" t="s">
        <v>136</v>
      </c>
      <c r="E235" s="117" t="s">
        <v>535</v>
      </c>
      <c r="F235" s="116" t="s">
        <v>536</v>
      </c>
      <c r="G235" s="94">
        <v>46128</v>
      </c>
      <c r="H235" s="93" t="s">
        <v>90</v>
      </c>
      <c r="I235" s="93" t="s">
        <v>90</v>
      </c>
      <c r="J235" s="93" t="s">
        <v>90</v>
      </c>
      <c r="K235" s="93" t="s">
        <v>90</v>
      </c>
      <c r="L235" s="93" t="s">
        <v>90</v>
      </c>
      <c r="M235" s="93" t="s">
        <v>90</v>
      </c>
      <c r="N235" s="93" t="s">
        <v>90</v>
      </c>
    </row>
    <row r="236" spans="1:14" s="82" customFormat="1" ht="15" x14ac:dyDescent="0.2">
      <c r="A236" s="92" t="s">
        <v>888</v>
      </c>
      <c r="B236" s="116" t="s">
        <v>525</v>
      </c>
      <c r="C236" s="116" t="s">
        <v>526</v>
      </c>
      <c r="D236" s="116" t="s">
        <v>161</v>
      </c>
      <c r="E236" s="117" t="s">
        <v>531</v>
      </c>
      <c r="F236" s="116" t="s">
        <v>532</v>
      </c>
      <c r="G236" s="94">
        <v>46128</v>
      </c>
      <c r="H236" s="93" t="s">
        <v>90</v>
      </c>
      <c r="I236" s="93" t="s">
        <v>90</v>
      </c>
      <c r="J236" s="93" t="s">
        <v>90</v>
      </c>
      <c r="K236" s="93" t="s">
        <v>90</v>
      </c>
      <c r="L236" s="93" t="s">
        <v>90</v>
      </c>
      <c r="M236" s="93" t="s">
        <v>90</v>
      </c>
      <c r="N236" s="93" t="s">
        <v>90</v>
      </c>
    </row>
    <row r="237" spans="1:14" s="82" customFormat="1" ht="15" x14ac:dyDescent="0.2">
      <c r="A237" s="92" t="s">
        <v>889</v>
      </c>
      <c r="B237" s="116" t="s">
        <v>439</v>
      </c>
      <c r="C237" s="116" t="s">
        <v>440</v>
      </c>
      <c r="D237" s="116" t="s">
        <v>318</v>
      </c>
      <c r="E237" s="117" t="s">
        <v>441</v>
      </c>
      <c r="F237" s="116" t="s">
        <v>442</v>
      </c>
      <c r="G237" s="94">
        <v>46128</v>
      </c>
      <c r="H237" s="93" t="s">
        <v>90</v>
      </c>
      <c r="I237" s="93" t="s">
        <v>90</v>
      </c>
      <c r="J237" s="93" t="s">
        <v>90</v>
      </c>
      <c r="K237" s="93" t="s">
        <v>90</v>
      </c>
      <c r="L237" s="93" t="s">
        <v>90</v>
      </c>
      <c r="M237" s="93" t="s">
        <v>90</v>
      </c>
      <c r="N237" s="93" t="s">
        <v>90</v>
      </c>
    </row>
    <row r="238" spans="1:14" s="148" customFormat="1" ht="18.75" customHeight="1" x14ac:dyDescent="0.25">
      <c r="A238" s="92" t="s">
        <v>924</v>
      </c>
      <c r="B238" s="116" t="s">
        <v>160</v>
      </c>
      <c r="C238" s="116" t="s">
        <v>221</v>
      </c>
      <c r="D238" s="116" t="s">
        <v>161</v>
      </c>
      <c r="E238" s="117" t="s">
        <v>222</v>
      </c>
      <c r="F238" s="116" t="s">
        <v>162</v>
      </c>
      <c r="G238" s="94">
        <v>46135.729166666664</v>
      </c>
      <c r="H238" s="93" t="s">
        <v>90</v>
      </c>
      <c r="I238" s="93" t="s">
        <v>90</v>
      </c>
      <c r="J238" s="93" t="s">
        <v>90</v>
      </c>
      <c r="K238" s="93">
        <v>160</v>
      </c>
      <c r="L238" s="93" t="s">
        <v>90</v>
      </c>
      <c r="M238" s="93" t="s">
        <v>90</v>
      </c>
      <c r="N238" s="93" t="s">
        <v>90</v>
      </c>
    </row>
    <row r="239" spans="1:14" s="148" customFormat="1" ht="18.75" customHeight="1" x14ac:dyDescent="0.25">
      <c r="A239" s="92" t="s">
        <v>925</v>
      </c>
      <c r="B239" s="116" t="s">
        <v>386</v>
      </c>
      <c r="C239" s="116" t="s">
        <v>387</v>
      </c>
      <c r="D239" s="116" t="s">
        <v>388</v>
      </c>
      <c r="E239" s="117" t="s">
        <v>405</v>
      </c>
      <c r="F239" s="116" t="s">
        <v>412</v>
      </c>
      <c r="G239" s="94">
        <v>46139.465277777781</v>
      </c>
      <c r="H239" s="93" t="s">
        <v>90</v>
      </c>
      <c r="I239" s="93" t="s">
        <v>90</v>
      </c>
      <c r="J239" s="93" t="s">
        <v>90</v>
      </c>
      <c r="K239" s="93">
        <v>160</v>
      </c>
      <c r="L239" s="93" t="s">
        <v>90</v>
      </c>
      <c r="M239" s="93" t="s">
        <v>90</v>
      </c>
      <c r="N239" s="93" t="s">
        <v>90</v>
      </c>
    </row>
    <row r="240" spans="1:14" s="148" customFormat="1" ht="18.75" customHeight="1" x14ac:dyDescent="0.25">
      <c r="A240" s="92" t="s">
        <v>926</v>
      </c>
      <c r="B240" s="116" t="s">
        <v>386</v>
      </c>
      <c r="C240" s="116" t="s">
        <v>868</v>
      </c>
      <c r="D240" s="116" t="s">
        <v>388</v>
      </c>
      <c r="E240" s="117" t="s">
        <v>869</v>
      </c>
      <c r="F240" s="116" t="s">
        <v>870</v>
      </c>
      <c r="G240" s="94">
        <v>46139.465277777781</v>
      </c>
      <c r="H240" s="93" t="s">
        <v>90</v>
      </c>
      <c r="I240" s="93" t="s">
        <v>90</v>
      </c>
      <c r="J240" s="93" t="s">
        <v>90</v>
      </c>
      <c r="K240" s="93">
        <v>1000</v>
      </c>
      <c r="L240" s="93" t="s">
        <v>90</v>
      </c>
      <c r="M240" s="93" t="s">
        <v>90</v>
      </c>
      <c r="N240" s="93" t="s">
        <v>90</v>
      </c>
    </row>
    <row r="241" spans="1:14" s="148" customFormat="1" ht="18.75" customHeight="1" x14ac:dyDescent="0.25">
      <c r="A241" s="92" t="s">
        <v>927</v>
      </c>
      <c r="B241" s="116" t="s">
        <v>390</v>
      </c>
      <c r="C241" s="116" t="s">
        <v>333</v>
      </c>
      <c r="D241" s="116" t="s">
        <v>334</v>
      </c>
      <c r="E241" s="117" t="s">
        <v>406</v>
      </c>
      <c r="F241" s="116" t="s">
        <v>364</v>
      </c>
      <c r="G241" s="94">
        <v>46139.416666666664</v>
      </c>
      <c r="H241" s="93" t="s">
        <v>90</v>
      </c>
      <c r="I241" s="93" t="s">
        <v>90</v>
      </c>
      <c r="J241" s="93" t="s">
        <v>90</v>
      </c>
      <c r="K241" s="93" t="s">
        <v>90</v>
      </c>
      <c r="L241" s="93" t="s">
        <v>90</v>
      </c>
      <c r="M241" s="93" t="s">
        <v>90</v>
      </c>
      <c r="N241" s="93" t="s">
        <v>90</v>
      </c>
    </row>
    <row r="242" spans="1:14" s="148" customFormat="1" ht="18.75" customHeight="1" x14ac:dyDescent="0.25">
      <c r="A242" s="92" t="s">
        <v>928</v>
      </c>
      <c r="B242" s="116" t="s">
        <v>328</v>
      </c>
      <c r="C242" s="116" t="s">
        <v>392</v>
      </c>
      <c r="D242" s="116" t="s">
        <v>334</v>
      </c>
      <c r="E242" s="117" t="s">
        <v>407</v>
      </c>
      <c r="F242" s="116" t="s">
        <v>413</v>
      </c>
      <c r="G242" s="94">
        <v>46139.4375</v>
      </c>
      <c r="H242" s="93" t="s">
        <v>90</v>
      </c>
      <c r="I242" s="93" t="s">
        <v>90</v>
      </c>
      <c r="J242" s="93" t="s">
        <v>90</v>
      </c>
      <c r="K242" s="93">
        <v>200</v>
      </c>
      <c r="L242" s="93" t="s">
        <v>90</v>
      </c>
      <c r="M242" s="93" t="s">
        <v>90</v>
      </c>
      <c r="N242" s="93" t="s">
        <v>90</v>
      </c>
    </row>
    <row r="243" spans="1:14" s="148" customFormat="1" ht="18.75" customHeight="1" x14ac:dyDescent="0.25">
      <c r="A243" s="92" t="s">
        <v>929</v>
      </c>
      <c r="B243" s="116" t="s">
        <v>170</v>
      </c>
      <c r="C243" s="116" t="s">
        <v>818</v>
      </c>
      <c r="D243" s="116" t="s">
        <v>136</v>
      </c>
      <c r="E243" s="117" t="s">
        <v>827</v>
      </c>
      <c r="F243" s="116" t="s">
        <v>828</v>
      </c>
      <c r="G243" s="94">
        <v>46139.34375</v>
      </c>
      <c r="H243" s="93" t="s">
        <v>90</v>
      </c>
      <c r="I243" s="93" t="s">
        <v>90</v>
      </c>
      <c r="J243" s="93" t="s">
        <v>90</v>
      </c>
      <c r="K243" s="93">
        <v>3760</v>
      </c>
      <c r="L243" s="93" t="s">
        <v>90</v>
      </c>
      <c r="M243" s="93" t="s">
        <v>90</v>
      </c>
      <c r="N243" s="93" t="s">
        <v>90</v>
      </c>
    </row>
    <row r="244" spans="1:14" s="148" customFormat="1" ht="18.75" customHeight="1" x14ac:dyDescent="0.25">
      <c r="A244" s="92" t="s">
        <v>930</v>
      </c>
      <c r="B244" s="116" t="s">
        <v>166</v>
      </c>
      <c r="C244" s="116" t="s">
        <v>816</v>
      </c>
      <c r="D244" s="116" t="s">
        <v>136</v>
      </c>
      <c r="E244" s="117" t="s">
        <v>825</v>
      </c>
      <c r="F244" s="116" t="s">
        <v>826</v>
      </c>
      <c r="G244" s="94">
        <v>46139.361111111109</v>
      </c>
      <c r="H244" s="93" t="s">
        <v>90</v>
      </c>
      <c r="I244" s="93" t="s">
        <v>90</v>
      </c>
      <c r="J244" s="93" t="s">
        <v>90</v>
      </c>
      <c r="K244" s="93">
        <v>3440</v>
      </c>
      <c r="L244" s="93" t="s">
        <v>90</v>
      </c>
      <c r="M244" s="93" t="s">
        <v>90</v>
      </c>
      <c r="N244" s="93" t="s">
        <v>90</v>
      </c>
    </row>
    <row r="245" spans="1:14" s="148" customFormat="1" ht="18.75" customHeight="1" x14ac:dyDescent="0.25">
      <c r="A245" s="92" t="s">
        <v>931</v>
      </c>
      <c r="B245" s="116" t="s">
        <v>166</v>
      </c>
      <c r="C245" s="116" t="s">
        <v>167</v>
      </c>
      <c r="D245" s="116" t="s">
        <v>136</v>
      </c>
      <c r="E245" s="117" t="s">
        <v>168</v>
      </c>
      <c r="F245" s="116" t="s">
        <v>169</v>
      </c>
      <c r="G245" s="94">
        <v>46139.354166666664</v>
      </c>
      <c r="H245" s="93" t="s">
        <v>90</v>
      </c>
      <c r="I245" s="93" t="s">
        <v>90</v>
      </c>
      <c r="J245" s="93" t="s">
        <v>90</v>
      </c>
      <c r="K245" s="93">
        <v>4900</v>
      </c>
      <c r="L245" s="93" t="s">
        <v>90</v>
      </c>
      <c r="M245" s="93" t="s">
        <v>90</v>
      </c>
      <c r="N245" s="93" t="s">
        <v>90</v>
      </c>
    </row>
    <row r="246" spans="1:14" s="148" customFormat="1" ht="18.75" customHeight="1" x14ac:dyDescent="0.25">
      <c r="A246" s="92" t="s">
        <v>932</v>
      </c>
      <c r="B246" s="116" t="s">
        <v>214</v>
      </c>
      <c r="C246" s="116" t="s">
        <v>204</v>
      </c>
      <c r="D246" s="116" t="s">
        <v>136</v>
      </c>
      <c r="E246" s="117" t="s">
        <v>205</v>
      </c>
      <c r="F246" s="116" t="s">
        <v>206</v>
      </c>
      <c r="G246" s="94">
        <v>46139.392361111109</v>
      </c>
      <c r="H246" s="93" t="s">
        <v>90</v>
      </c>
      <c r="I246" s="93" t="s">
        <v>90</v>
      </c>
      <c r="J246" s="93" t="s">
        <v>90</v>
      </c>
      <c r="K246" s="93">
        <v>5280</v>
      </c>
      <c r="L246" s="93" t="s">
        <v>90</v>
      </c>
      <c r="M246" s="93" t="s">
        <v>90</v>
      </c>
      <c r="N246" s="93">
        <v>360</v>
      </c>
    </row>
    <row r="247" spans="1:14" s="148" customFormat="1" ht="18.75" customHeight="1" x14ac:dyDescent="0.25">
      <c r="A247" s="92" t="s">
        <v>933</v>
      </c>
      <c r="B247" s="116" t="s">
        <v>99</v>
      </c>
      <c r="C247" s="116" t="s">
        <v>374</v>
      </c>
      <c r="D247" s="116" t="s">
        <v>375</v>
      </c>
      <c r="E247" s="117" t="s">
        <v>401</v>
      </c>
      <c r="F247" s="116" t="s">
        <v>101</v>
      </c>
      <c r="G247" s="94">
        <v>46139.659722222219</v>
      </c>
      <c r="H247" s="93" t="s">
        <v>90</v>
      </c>
      <c r="I247" s="93" t="s">
        <v>90</v>
      </c>
      <c r="J247" s="93" t="s">
        <v>90</v>
      </c>
      <c r="K247" s="93" t="s">
        <v>90</v>
      </c>
      <c r="L247" s="93" t="s">
        <v>90</v>
      </c>
      <c r="M247" s="93" t="s">
        <v>90</v>
      </c>
      <c r="N247" s="93" t="s">
        <v>90</v>
      </c>
    </row>
    <row r="248" spans="1:14" s="148" customFormat="1" ht="18.75" customHeight="1" x14ac:dyDescent="0.25">
      <c r="A248" s="92" t="s">
        <v>934</v>
      </c>
      <c r="B248" s="116" t="s">
        <v>99</v>
      </c>
      <c r="C248" s="116" t="s">
        <v>377</v>
      </c>
      <c r="D248" s="116" t="s">
        <v>375</v>
      </c>
      <c r="E248" s="117" t="s">
        <v>402</v>
      </c>
      <c r="F248" s="116" t="s">
        <v>410</v>
      </c>
      <c r="G248" s="94">
        <v>46139.6875</v>
      </c>
      <c r="H248" s="93" t="s">
        <v>90</v>
      </c>
      <c r="I248" s="93" t="s">
        <v>90</v>
      </c>
      <c r="J248" s="93" t="s">
        <v>90</v>
      </c>
      <c r="K248" s="93">
        <v>400</v>
      </c>
      <c r="L248" s="93" t="s">
        <v>90</v>
      </c>
      <c r="M248" s="93" t="s">
        <v>90</v>
      </c>
      <c r="N248" s="93" t="s">
        <v>90</v>
      </c>
    </row>
    <row r="249" spans="1:14" s="148" customFormat="1" ht="18.75" customHeight="1" x14ac:dyDescent="0.25">
      <c r="A249" s="92" t="s">
        <v>935</v>
      </c>
      <c r="B249" s="116" t="s">
        <v>427</v>
      </c>
      <c r="C249" s="116" t="s">
        <v>428</v>
      </c>
      <c r="D249" s="116" t="s">
        <v>95</v>
      </c>
      <c r="E249" s="117" t="s">
        <v>429</v>
      </c>
      <c r="F249" s="116" t="s">
        <v>430</v>
      </c>
      <c r="G249" s="94">
        <v>46139.416666666664</v>
      </c>
      <c r="H249" s="93" t="s">
        <v>90</v>
      </c>
      <c r="I249" s="93" t="s">
        <v>90</v>
      </c>
      <c r="J249" s="93" t="s">
        <v>90</v>
      </c>
      <c r="K249" s="93" t="s">
        <v>90</v>
      </c>
      <c r="L249" s="93" t="s">
        <v>90</v>
      </c>
      <c r="M249" s="93" t="s">
        <v>90</v>
      </c>
      <c r="N249" s="93" t="s">
        <v>90</v>
      </c>
    </row>
    <row r="250" spans="1:14" s="148" customFormat="1" ht="34.5" customHeight="1" x14ac:dyDescent="0.25">
      <c r="A250" s="92" t="s">
        <v>936</v>
      </c>
      <c r="B250" s="116" t="s">
        <v>316</v>
      </c>
      <c r="C250" s="116" t="s">
        <v>317</v>
      </c>
      <c r="D250" s="116" t="s">
        <v>318</v>
      </c>
      <c r="E250" s="117" t="s">
        <v>355</v>
      </c>
      <c r="F250" s="116" t="s">
        <v>356</v>
      </c>
      <c r="G250" s="94">
        <v>46139.375</v>
      </c>
      <c r="H250" s="93" t="s">
        <v>90</v>
      </c>
      <c r="I250" s="93" t="s">
        <v>90</v>
      </c>
      <c r="J250" s="93" t="s">
        <v>90</v>
      </c>
      <c r="K250" s="93">
        <v>11500</v>
      </c>
      <c r="L250" s="93" t="s">
        <v>90</v>
      </c>
      <c r="M250" s="93" t="s">
        <v>90</v>
      </c>
      <c r="N250" s="93" t="s">
        <v>90</v>
      </c>
    </row>
    <row r="251" spans="1:14" s="148" customFormat="1" ht="18.75" customHeight="1" x14ac:dyDescent="0.25">
      <c r="A251" s="92" t="s">
        <v>937</v>
      </c>
      <c r="B251" s="116" t="s">
        <v>163</v>
      </c>
      <c r="C251" s="116" t="s">
        <v>342</v>
      </c>
      <c r="D251" s="116" t="s">
        <v>136</v>
      </c>
      <c r="E251" s="117" t="s">
        <v>424</v>
      </c>
      <c r="F251" s="116" t="s">
        <v>369</v>
      </c>
      <c r="G251" s="94">
        <v>46140.388888888891</v>
      </c>
      <c r="H251" s="93" t="s">
        <v>90</v>
      </c>
      <c r="I251" s="93" t="s">
        <v>90</v>
      </c>
      <c r="J251" s="93" t="s">
        <v>90</v>
      </c>
      <c r="K251" s="93" t="s">
        <v>90</v>
      </c>
      <c r="L251" s="93" t="s">
        <v>90</v>
      </c>
      <c r="M251" s="93" t="s">
        <v>90</v>
      </c>
      <c r="N251" s="93" t="s">
        <v>90</v>
      </c>
    </row>
    <row r="252" spans="1:14" s="148" customFormat="1" ht="18.75" customHeight="1" x14ac:dyDescent="0.25">
      <c r="A252" s="92" t="s">
        <v>938</v>
      </c>
      <c r="B252" s="116" t="s">
        <v>467</v>
      </c>
      <c r="C252" s="116" t="s">
        <v>468</v>
      </c>
      <c r="D252" s="116" t="s">
        <v>136</v>
      </c>
      <c r="E252" s="117" t="s">
        <v>469</v>
      </c>
      <c r="F252" s="116" t="s">
        <v>470</v>
      </c>
      <c r="G252" s="94">
        <v>46140.4375</v>
      </c>
      <c r="H252" s="93" t="s">
        <v>90</v>
      </c>
      <c r="I252" s="93" t="s">
        <v>90</v>
      </c>
      <c r="J252" s="93" t="s">
        <v>90</v>
      </c>
      <c r="K252" s="93">
        <v>142000</v>
      </c>
      <c r="L252" s="93" t="s">
        <v>90</v>
      </c>
      <c r="M252" s="93" t="s">
        <v>90</v>
      </c>
      <c r="N252" s="93" t="s">
        <v>90</v>
      </c>
    </row>
    <row r="253" spans="1:14" s="148" customFormat="1" ht="18.75" customHeight="1" x14ac:dyDescent="0.25">
      <c r="A253" s="92" t="s">
        <v>939</v>
      </c>
      <c r="B253" s="116" t="s">
        <v>472</v>
      </c>
      <c r="C253" s="116" t="s">
        <v>473</v>
      </c>
      <c r="D253" s="116" t="s">
        <v>136</v>
      </c>
      <c r="E253" s="117" t="s">
        <v>474</v>
      </c>
      <c r="F253" s="116" t="s">
        <v>475</v>
      </c>
      <c r="G253" s="94">
        <v>46140.447916666664</v>
      </c>
      <c r="H253" s="93" t="s">
        <v>90</v>
      </c>
      <c r="I253" s="93" t="s">
        <v>90</v>
      </c>
      <c r="J253" s="93" t="s">
        <v>90</v>
      </c>
      <c r="K253" s="93">
        <v>134000</v>
      </c>
      <c r="L253" s="93" t="s">
        <v>90</v>
      </c>
      <c r="M253" s="93" t="s">
        <v>90</v>
      </c>
      <c r="N253" s="93" t="s">
        <v>90</v>
      </c>
    </row>
    <row r="254" spans="1:14" s="148" customFormat="1" ht="64.5" customHeight="1" x14ac:dyDescent="0.25">
      <c r="A254" s="92" t="s">
        <v>940</v>
      </c>
      <c r="B254" s="116" t="s">
        <v>344</v>
      </c>
      <c r="C254" s="116" t="s">
        <v>345</v>
      </c>
      <c r="D254" s="116" t="s">
        <v>400</v>
      </c>
      <c r="E254" s="117" t="s">
        <v>370</v>
      </c>
      <c r="F254" s="116" t="s">
        <v>371</v>
      </c>
      <c r="G254" s="94">
        <v>46140.416666666664</v>
      </c>
      <c r="H254" s="172" t="s">
        <v>165</v>
      </c>
      <c r="I254" s="173" t="s">
        <v>165</v>
      </c>
      <c r="J254" s="173" t="s">
        <v>165</v>
      </c>
      <c r="K254" s="173" t="s">
        <v>165</v>
      </c>
      <c r="L254" s="173" t="s">
        <v>165</v>
      </c>
      <c r="M254" s="173" t="s">
        <v>165</v>
      </c>
      <c r="N254" s="174" t="s">
        <v>165</v>
      </c>
    </row>
    <row r="255" spans="1:14" s="148" customFormat="1" ht="18.75" customHeight="1" x14ac:dyDescent="0.25">
      <c r="A255" s="92" t="s">
        <v>941</v>
      </c>
      <c r="B255" s="116" t="s">
        <v>226</v>
      </c>
      <c r="C255" s="116" t="s">
        <v>546</v>
      </c>
      <c r="D255" s="116" t="s">
        <v>225</v>
      </c>
      <c r="E255" s="117" t="s">
        <v>227</v>
      </c>
      <c r="F255" s="116" t="s">
        <v>231</v>
      </c>
      <c r="G255" s="94">
        <v>46140.387499999997</v>
      </c>
      <c r="H255" s="93" t="s">
        <v>90</v>
      </c>
      <c r="I255" s="93" t="s">
        <v>90</v>
      </c>
      <c r="J255" s="93" t="s">
        <v>90</v>
      </c>
      <c r="K255" s="93" t="s">
        <v>90</v>
      </c>
      <c r="L255" s="93" t="s">
        <v>90</v>
      </c>
      <c r="M255" s="93" t="s">
        <v>90</v>
      </c>
      <c r="N255" s="93" t="s">
        <v>90</v>
      </c>
    </row>
    <row r="256" spans="1:14" s="148" customFormat="1" ht="18.75" customHeight="1" x14ac:dyDescent="0.25">
      <c r="A256" s="92" t="s">
        <v>942</v>
      </c>
      <c r="B256" s="116" t="s">
        <v>325</v>
      </c>
      <c r="C256" s="116" t="s">
        <v>765</v>
      </c>
      <c r="D256" s="116" t="s">
        <v>318</v>
      </c>
      <c r="E256" s="117" t="s">
        <v>861</v>
      </c>
      <c r="F256" s="118" t="s">
        <v>943</v>
      </c>
      <c r="G256" s="94">
        <v>46140.291666666664</v>
      </c>
      <c r="H256" s="93" t="s">
        <v>90</v>
      </c>
      <c r="I256" s="93" t="s">
        <v>90</v>
      </c>
      <c r="J256" s="93" t="s">
        <v>90</v>
      </c>
      <c r="K256" s="93">
        <v>12320</v>
      </c>
      <c r="L256" s="93" t="s">
        <v>90</v>
      </c>
      <c r="M256" s="93" t="s">
        <v>90</v>
      </c>
      <c r="N256" s="93" t="s">
        <v>90</v>
      </c>
    </row>
    <row r="257" spans="1:14" s="148" customFormat="1" ht="18.75" customHeight="1" x14ac:dyDescent="0.25">
      <c r="A257" s="92" t="s">
        <v>944</v>
      </c>
      <c r="B257" s="116" t="s">
        <v>386</v>
      </c>
      <c r="C257" s="116" t="s">
        <v>799</v>
      </c>
      <c r="D257" s="116" t="s">
        <v>800</v>
      </c>
      <c r="E257" s="117" t="s">
        <v>801</v>
      </c>
      <c r="F257" s="116" t="s">
        <v>802</v>
      </c>
      <c r="G257" s="94">
        <v>46140.458333333336</v>
      </c>
      <c r="H257" s="93" t="s">
        <v>90</v>
      </c>
      <c r="I257" s="93" t="s">
        <v>90</v>
      </c>
      <c r="J257" s="93" t="s">
        <v>90</v>
      </c>
      <c r="K257" s="93">
        <v>200</v>
      </c>
      <c r="L257" s="93" t="s">
        <v>90</v>
      </c>
      <c r="M257" s="93" t="s">
        <v>90</v>
      </c>
      <c r="N257" s="93" t="s">
        <v>90</v>
      </c>
    </row>
    <row r="258" spans="1:14" s="148" customFormat="1" ht="18.75" customHeight="1" x14ac:dyDescent="0.25">
      <c r="A258" s="92" t="s">
        <v>945</v>
      </c>
      <c r="B258" s="116" t="s">
        <v>141</v>
      </c>
      <c r="C258" s="116" t="s">
        <v>142</v>
      </c>
      <c r="D258" s="116" t="s">
        <v>128</v>
      </c>
      <c r="E258" s="117" t="s">
        <v>946</v>
      </c>
      <c r="F258" s="116" t="s">
        <v>143</v>
      </c>
      <c r="G258" s="94">
        <v>46139.649305555555</v>
      </c>
      <c r="H258" s="93" t="s">
        <v>90</v>
      </c>
      <c r="I258" s="93" t="s">
        <v>90</v>
      </c>
      <c r="J258" s="93" t="s">
        <v>90</v>
      </c>
      <c r="K258" s="93">
        <v>10160</v>
      </c>
      <c r="L258" s="93" t="s">
        <v>90</v>
      </c>
      <c r="M258" s="93" t="s">
        <v>90</v>
      </c>
      <c r="N258" s="93" t="s">
        <v>90</v>
      </c>
    </row>
    <row r="259" spans="1:14" s="148" customFormat="1" ht="18.75" customHeight="1" x14ac:dyDescent="0.25">
      <c r="A259" s="92" t="s">
        <v>947</v>
      </c>
      <c r="B259" s="116" t="s">
        <v>159</v>
      </c>
      <c r="C259" s="116" t="s">
        <v>94</v>
      </c>
      <c r="D259" s="116" t="s">
        <v>95</v>
      </c>
      <c r="E259" s="117" t="s">
        <v>96</v>
      </c>
      <c r="F259" s="116" t="s">
        <v>97</v>
      </c>
      <c r="G259" s="94">
        <v>46141.46875</v>
      </c>
      <c r="H259" s="93" t="s">
        <v>90</v>
      </c>
      <c r="I259" s="93" t="s">
        <v>90</v>
      </c>
      <c r="J259" s="93" t="s">
        <v>90</v>
      </c>
      <c r="K259" s="93" t="s">
        <v>90</v>
      </c>
      <c r="L259" s="93" t="s">
        <v>90</v>
      </c>
      <c r="M259" s="93" t="s">
        <v>90</v>
      </c>
      <c r="N259" s="93" t="s">
        <v>90</v>
      </c>
    </row>
    <row r="260" spans="1:14" s="148" customFormat="1" ht="18.75" customHeight="1" x14ac:dyDescent="0.25">
      <c r="A260" s="92" t="s">
        <v>948</v>
      </c>
      <c r="B260" s="116" t="s">
        <v>433</v>
      </c>
      <c r="C260" s="116" t="s">
        <v>434</v>
      </c>
      <c r="D260" s="116" t="s">
        <v>435</v>
      </c>
      <c r="E260" s="117" t="s">
        <v>436</v>
      </c>
      <c r="F260" s="116" t="s">
        <v>437</v>
      </c>
      <c r="G260" s="94">
        <v>46141.482638888891</v>
      </c>
      <c r="H260" s="93" t="s">
        <v>90</v>
      </c>
      <c r="I260" s="93" t="s">
        <v>90</v>
      </c>
      <c r="J260" s="93" t="s">
        <v>90</v>
      </c>
      <c r="K260" s="93" t="s">
        <v>90</v>
      </c>
      <c r="L260" s="93" t="s">
        <v>90</v>
      </c>
      <c r="M260" s="93" t="s">
        <v>90</v>
      </c>
      <c r="N260" s="93" t="s">
        <v>90</v>
      </c>
    </row>
    <row r="261" spans="1:14" s="148" customFormat="1" ht="18.75" customHeight="1" x14ac:dyDescent="0.25">
      <c r="A261" s="92" t="s">
        <v>949</v>
      </c>
      <c r="B261" s="116" t="s">
        <v>439</v>
      </c>
      <c r="C261" s="116" t="s">
        <v>440</v>
      </c>
      <c r="D261" s="116" t="s">
        <v>318</v>
      </c>
      <c r="E261" s="117" t="s">
        <v>441</v>
      </c>
      <c r="F261" s="116" t="s">
        <v>442</v>
      </c>
      <c r="G261" s="94">
        <v>46141.4375</v>
      </c>
      <c r="H261" s="93" t="s">
        <v>90</v>
      </c>
      <c r="I261" s="93" t="s">
        <v>90</v>
      </c>
      <c r="J261" s="93" t="s">
        <v>90</v>
      </c>
      <c r="K261" s="93">
        <v>400</v>
      </c>
      <c r="L261" s="93" t="s">
        <v>90</v>
      </c>
      <c r="M261" s="93" t="s">
        <v>90</v>
      </c>
      <c r="N261" s="93" t="s">
        <v>90</v>
      </c>
    </row>
    <row r="262" spans="1:14" s="148" customFormat="1" ht="18.75" customHeight="1" x14ac:dyDescent="0.25">
      <c r="A262" s="92" t="s">
        <v>950</v>
      </c>
      <c r="B262" s="116" t="s">
        <v>882</v>
      </c>
      <c r="C262" s="116" t="s">
        <v>421</v>
      </c>
      <c r="D262" s="116" t="s">
        <v>218</v>
      </c>
      <c r="E262" s="117" t="s">
        <v>883</v>
      </c>
      <c r="F262" s="116" t="s">
        <v>951</v>
      </c>
      <c r="G262" s="94">
        <v>46141.375</v>
      </c>
      <c r="H262" s="93" t="s">
        <v>90</v>
      </c>
      <c r="I262" s="93" t="s">
        <v>90</v>
      </c>
      <c r="J262" s="93" t="s">
        <v>90</v>
      </c>
      <c r="K262" s="93">
        <v>5300</v>
      </c>
      <c r="L262" s="93" t="s">
        <v>90</v>
      </c>
      <c r="M262" s="93" t="s">
        <v>90</v>
      </c>
      <c r="N262" s="93" t="s">
        <v>90</v>
      </c>
    </row>
    <row r="263" spans="1:14" s="148" customFormat="1" ht="18.75" customHeight="1" x14ac:dyDescent="0.25">
      <c r="A263" s="92" t="s">
        <v>952</v>
      </c>
      <c r="B263" s="116" t="s">
        <v>885</v>
      </c>
      <c r="C263" s="116" t="s">
        <v>953</v>
      </c>
      <c r="D263" s="116" t="s">
        <v>218</v>
      </c>
      <c r="E263" s="117" t="s">
        <v>353</v>
      </c>
      <c r="F263" s="116" t="s">
        <v>954</v>
      </c>
      <c r="G263" s="94">
        <v>46141.347222222219</v>
      </c>
      <c r="H263" s="93" t="s">
        <v>90</v>
      </c>
      <c r="I263" s="93" t="s">
        <v>90</v>
      </c>
      <c r="J263" s="93" t="s">
        <v>90</v>
      </c>
      <c r="K263" s="93">
        <v>3720</v>
      </c>
      <c r="L263" s="93" t="s">
        <v>90</v>
      </c>
      <c r="M263" s="93" t="s">
        <v>90</v>
      </c>
      <c r="N263" s="93" t="s">
        <v>90</v>
      </c>
    </row>
    <row r="264" spans="1:14" s="148" customFormat="1" ht="18.75" customHeight="1" x14ac:dyDescent="0.25">
      <c r="A264" s="92" t="s">
        <v>955</v>
      </c>
      <c r="B264" s="116" t="s">
        <v>309</v>
      </c>
      <c r="C264" s="116" t="s">
        <v>310</v>
      </c>
      <c r="D264" s="116" t="s">
        <v>311</v>
      </c>
      <c r="E264" s="117" t="s">
        <v>793</v>
      </c>
      <c r="F264" s="116" t="s">
        <v>352</v>
      </c>
      <c r="G264" s="94">
        <v>46142.465277777781</v>
      </c>
      <c r="H264" s="93" t="s">
        <v>90</v>
      </c>
      <c r="I264" s="93" t="s">
        <v>90</v>
      </c>
      <c r="J264" s="93" t="s">
        <v>90</v>
      </c>
      <c r="K264" s="93">
        <v>43840</v>
      </c>
      <c r="L264" s="93" t="s">
        <v>90</v>
      </c>
      <c r="M264" s="93" t="s">
        <v>90</v>
      </c>
      <c r="N264" s="93" t="s">
        <v>90</v>
      </c>
    </row>
    <row r="265" spans="1:14" s="148" customFormat="1" ht="18.75" customHeight="1" x14ac:dyDescent="0.25">
      <c r="A265" s="92" t="s">
        <v>956</v>
      </c>
      <c r="B265" s="116" t="s">
        <v>160</v>
      </c>
      <c r="C265" s="116" t="s">
        <v>182</v>
      </c>
      <c r="D265" s="116" t="s">
        <v>161</v>
      </c>
      <c r="E265" s="117" t="s">
        <v>183</v>
      </c>
      <c r="F265" s="116" t="s">
        <v>184</v>
      </c>
      <c r="G265" s="94">
        <v>46142.3125</v>
      </c>
      <c r="H265" s="93" t="s">
        <v>90</v>
      </c>
      <c r="I265" s="93" t="s">
        <v>90</v>
      </c>
      <c r="J265" s="93" t="s">
        <v>90</v>
      </c>
      <c r="K265" s="93">
        <v>200</v>
      </c>
      <c r="L265" s="93" t="s">
        <v>90</v>
      </c>
      <c r="M265" s="93" t="s">
        <v>90</v>
      </c>
      <c r="N265" s="93" t="s">
        <v>90</v>
      </c>
    </row>
    <row r="266" spans="1:14" s="148" customFormat="1" ht="18.75" customHeight="1" x14ac:dyDescent="0.25">
      <c r="A266" s="92" t="s">
        <v>957</v>
      </c>
      <c r="B266" s="116" t="s">
        <v>525</v>
      </c>
      <c r="C266" s="116" t="s">
        <v>526</v>
      </c>
      <c r="D266" s="116" t="s">
        <v>161</v>
      </c>
      <c r="E266" s="117" t="s">
        <v>531</v>
      </c>
      <c r="F266" s="116" t="s">
        <v>532</v>
      </c>
      <c r="G266" s="94">
        <v>46142.340277777781</v>
      </c>
      <c r="H266" s="93" t="s">
        <v>90</v>
      </c>
      <c r="I266" s="93" t="s">
        <v>90</v>
      </c>
      <c r="J266" s="93" t="s">
        <v>90</v>
      </c>
      <c r="K266" s="93" t="s">
        <v>90</v>
      </c>
      <c r="L266" s="93" t="s">
        <v>90</v>
      </c>
      <c r="M266" s="93" t="s">
        <v>90</v>
      </c>
      <c r="N266" s="93" t="s">
        <v>90</v>
      </c>
    </row>
    <row r="267" spans="1:14" s="148" customFormat="1" ht="18.75" customHeight="1" x14ac:dyDescent="0.25">
      <c r="A267" s="92" t="s">
        <v>958</v>
      </c>
      <c r="B267" s="116" t="s">
        <v>149</v>
      </c>
      <c r="C267" s="116" t="s">
        <v>150</v>
      </c>
      <c r="D267" s="116" t="s">
        <v>151</v>
      </c>
      <c r="E267" s="117" t="s">
        <v>152</v>
      </c>
      <c r="F267" s="116" t="s">
        <v>153</v>
      </c>
      <c r="G267" s="94">
        <v>46142.46875</v>
      </c>
      <c r="H267" s="93" t="s">
        <v>90</v>
      </c>
      <c r="I267" s="93" t="s">
        <v>90</v>
      </c>
      <c r="J267" s="93" t="s">
        <v>90</v>
      </c>
      <c r="K267" s="93">
        <v>74600</v>
      </c>
      <c r="L267" s="93" t="s">
        <v>90</v>
      </c>
      <c r="M267" s="93" t="s">
        <v>90</v>
      </c>
      <c r="N267" s="93" t="s">
        <v>90</v>
      </c>
    </row>
    <row r="268" spans="1:14" s="148" customFormat="1" ht="18.75" customHeight="1" x14ac:dyDescent="0.25">
      <c r="A268" s="92" t="s">
        <v>981</v>
      </c>
      <c r="B268" s="116" t="s">
        <v>163</v>
      </c>
      <c r="C268" s="116" t="s">
        <v>207</v>
      </c>
      <c r="D268" s="116" t="s">
        <v>340</v>
      </c>
      <c r="E268" s="117" t="s">
        <v>857</v>
      </c>
      <c r="F268" s="116" t="s">
        <v>208</v>
      </c>
      <c r="G268" s="94">
        <v>46147</v>
      </c>
      <c r="H268" s="93" t="s">
        <v>90</v>
      </c>
      <c r="I268" s="93" t="s">
        <v>90</v>
      </c>
      <c r="J268" s="93" t="s">
        <v>90</v>
      </c>
      <c r="K268" s="93">
        <v>80</v>
      </c>
      <c r="L268" s="93" t="s">
        <v>90</v>
      </c>
      <c r="M268" s="93" t="s">
        <v>90</v>
      </c>
      <c r="N268" s="93" t="s">
        <v>90</v>
      </c>
    </row>
    <row r="269" spans="1:14" s="148" customFormat="1" ht="18.75" customHeight="1" x14ac:dyDescent="0.25">
      <c r="A269" s="92" t="s">
        <v>982</v>
      </c>
      <c r="B269" s="116" t="s">
        <v>529</v>
      </c>
      <c r="C269" s="116" t="s">
        <v>530</v>
      </c>
      <c r="D269" s="116" t="s">
        <v>136</v>
      </c>
      <c r="E269" s="117" t="s">
        <v>535</v>
      </c>
      <c r="F269" s="116" t="s">
        <v>536</v>
      </c>
      <c r="G269" s="94">
        <v>46147</v>
      </c>
      <c r="H269" s="93" t="s">
        <v>90</v>
      </c>
      <c r="I269" s="93" t="s">
        <v>90</v>
      </c>
      <c r="J269" s="93" t="s">
        <v>90</v>
      </c>
      <c r="K269" s="93">
        <v>400</v>
      </c>
      <c r="L269" s="93" t="s">
        <v>90</v>
      </c>
      <c r="M269" s="93" t="s">
        <v>90</v>
      </c>
      <c r="N269" s="93" t="s">
        <v>90</v>
      </c>
    </row>
    <row r="270" spans="1:14" s="148" customFormat="1" ht="18.75" customHeight="1" x14ac:dyDescent="0.25">
      <c r="A270" s="92" t="s">
        <v>983</v>
      </c>
      <c r="B270" s="116" t="s">
        <v>467</v>
      </c>
      <c r="C270" s="116" t="s">
        <v>468</v>
      </c>
      <c r="D270" s="116" t="s">
        <v>136</v>
      </c>
      <c r="E270" s="117" t="s">
        <v>469</v>
      </c>
      <c r="F270" s="116" t="s">
        <v>470</v>
      </c>
      <c r="G270" s="94">
        <v>46147</v>
      </c>
      <c r="H270" s="93" t="s">
        <v>90</v>
      </c>
      <c r="I270" s="93" t="s">
        <v>90</v>
      </c>
      <c r="J270" s="93" t="s">
        <v>90</v>
      </c>
      <c r="K270" s="93">
        <v>760</v>
      </c>
      <c r="L270" s="93" t="s">
        <v>90</v>
      </c>
      <c r="M270" s="93" t="s">
        <v>90</v>
      </c>
      <c r="N270" s="93" t="s">
        <v>90</v>
      </c>
    </row>
    <row r="271" spans="1:14" s="148" customFormat="1" ht="18.75" customHeight="1" x14ac:dyDescent="0.25">
      <c r="A271" s="92" t="s">
        <v>984</v>
      </c>
      <c r="B271" s="116" t="s">
        <v>472</v>
      </c>
      <c r="C271" s="116" t="s">
        <v>473</v>
      </c>
      <c r="D271" s="116" t="s">
        <v>136</v>
      </c>
      <c r="E271" s="117" t="s">
        <v>474</v>
      </c>
      <c r="F271" s="116" t="s">
        <v>475</v>
      </c>
      <c r="G271" s="94">
        <v>46147</v>
      </c>
      <c r="H271" s="93" t="s">
        <v>90</v>
      </c>
      <c r="I271" s="93" t="s">
        <v>90</v>
      </c>
      <c r="J271" s="93" t="s">
        <v>90</v>
      </c>
      <c r="K271" s="93">
        <v>1080</v>
      </c>
      <c r="L271" s="93" t="s">
        <v>90</v>
      </c>
      <c r="M271" s="93" t="s">
        <v>90</v>
      </c>
      <c r="N271" s="93" t="s">
        <v>90</v>
      </c>
    </row>
    <row r="272" spans="1:14" s="148" customFormat="1" ht="18.75" customHeight="1" x14ac:dyDescent="0.25">
      <c r="A272" s="92" t="s">
        <v>985</v>
      </c>
      <c r="B272" s="116" t="s">
        <v>102</v>
      </c>
      <c r="C272" s="116" t="s">
        <v>103</v>
      </c>
      <c r="D272" s="116" t="s">
        <v>104</v>
      </c>
      <c r="E272" s="117" t="s">
        <v>105</v>
      </c>
      <c r="F272" s="116" t="s">
        <v>106</v>
      </c>
      <c r="G272" s="94">
        <v>46147</v>
      </c>
      <c r="H272" s="93" t="s">
        <v>90</v>
      </c>
      <c r="I272" s="93" t="s">
        <v>90</v>
      </c>
      <c r="J272" s="93" t="s">
        <v>90</v>
      </c>
      <c r="K272" s="93">
        <v>80</v>
      </c>
      <c r="L272" s="93" t="s">
        <v>90</v>
      </c>
      <c r="M272" s="93" t="s">
        <v>90</v>
      </c>
      <c r="N272" s="93" t="s">
        <v>90</v>
      </c>
    </row>
    <row r="273" spans="1:14" s="148" customFormat="1" ht="18.75" customHeight="1" x14ac:dyDescent="0.25">
      <c r="A273" s="92" t="s">
        <v>986</v>
      </c>
      <c r="B273" s="116" t="s">
        <v>344</v>
      </c>
      <c r="C273" s="116" t="s">
        <v>345</v>
      </c>
      <c r="D273" s="116" t="s">
        <v>400</v>
      </c>
      <c r="E273" s="117" t="s">
        <v>370</v>
      </c>
      <c r="F273" s="116" t="s">
        <v>371</v>
      </c>
      <c r="G273" s="94">
        <v>46147</v>
      </c>
      <c r="H273" s="93" t="s">
        <v>90</v>
      </c>
      <c r="I273" s="93" t="s">
        <v>90</v>
      </c>
      <c r="J273" s="93" t="s">
        <v>90</v>
      </c>
      <c r="K273" s="93" t="s">
        <v>90</v>
      </c>
      <c r="L273" s="93" t="s">
        <v>90</v>
      </c>
      <c r="M273" s="93" t="s">
        <v>90</v>
      </c>
      <c r="N273" s="93" t="s">
        <v>90</v>
      </c>
    </row>
    <row r="274" spans="1:14" s="148" customFormat="1" ht="18.75" customHeight="1" x14ac:dyDescent="0.25">
      <c r="A274" s="92" t="s">
        <v>987</v>
      </c>
      <c r="B274" s="116" t="s">
        <v>117</v>
      </c>
      <c r="C274" s="116" t="s">
        <v>118</v>
      </c>
      <c r="D274" s="116" t="s">
        <v>119</v>
      </c>
      <c r="E274" s="117" t="s">
        <v>189</v>
      </c>
      <c r="F274" s="116" t="s">
        <v>120</v>
      </c>
      <c r="G274" s="94">
        <v>46147</v>
      </c>
      <c r="H274" s="93" t="s">
        <v>90</v>
      </c>
      <c r="I274" s="93" t="s">
        <v>90</v>
      </c>
      <c r="J274" s="93" t="s">
        <v>90</v>
      </c>
      <c r="K274" s="93" t="s">
        <v>90</v>
      </c>
      <c r="L274" s="93" t="s">
        <v>90</v>
      </c>
      <c r="M274" s="93" t="s">
        <v>90</v>
      </c>
      <c r="N274" s="93" t="s">
        <v>90</v>
      </c>
    </row>
    <row r="275" spans="1:14" s="148" customFormat="1" ht="18.75" customHeight="1" x14ac:dyDescent="0.25">
      <c r="A275" s="92" t="s">
        <v>988</v>
      </c>
      <c r="B275" s="116" t="s">
        <v>305</v>
      </c>
      <c r="C275" s="116" t="s">
        <v>306</v>
      </c>
      <c r="D275" s="116" t="s">
        <v>307</v>
      </c>
      <c r="E275" s="117" t="s">
        <v>1007</v>
      </c>
      <c r="F275" s="116" t="s">
        <v>350</v>
      </c>
      <c r="G275" s="94">
        <v>46147</v>
      </c>
      <c r="H275" s="93" t="s">
        <v>90</v>
      </c>
      <c r="I275" s="93" t="s">
        <v>90</v>
      </c>
      <c r="J275" s="93" t="s">
        <v>90</v>
      </c>
      <c r="K275" s="93">
        <v>65800</v>
      </c>
      <c r="L275" s="93" t="s">
        <v>90</v>
      </c>
      <c r="M275" s="93" t="s">
        <v>90</v>
      </c>
      <c r="N275" s="93" t="s">
        <v>90</v>
      </c>
    </row>
    <row r="276" spans="1:14" s="148" customFormat="1" ht="18.75" customHeight="1" x14ac:dyDescent="0.25">
      <c r="A276" s="92" t="s">
        <v>989</v>
      </c>
      <c r="B276" s="116" t="s">
        <v>336</v>
      </c>
      <c r="C276" s="116" t="s">
        <v>337</v>
      </c>
      <c r="D276" s="116" t="s">
        <v>395</v>
      </c>
      <c r="E276" s="117" t="s">
        <v>408</v>
      </c>
      <c r="F276" s="116" t="s">
        <v>366</v>
      </c>
      <c r="G276" s="94">
        <v>46147</v>
      </c>
      <c r="H276" s="93" t="s">
        <v>90</v>
      </c>
      <c r="I276" s="93" t="s">
        <v>90</v>
      </c>
      <c r="J276" s="93" t="s">
        <v>90</v>
      </c>
      <c r="K276" s="93">
        <v>1640</v>
      </c>
      <c r="L276" s="93" t="s">
        <v>90</v>
      </c>
      <c r="M276" s="93" t="s">
        <v>90</v>
      </c>
      <c r="N276" s="93" t="s">
        <v>90</v>
      </c>
    </row>
    <row r="277" spans="1:14" s="148" customFormat="1" ht="18.75" customHeight="1" x14ac:dyDescent="0.25">
      <c r="A277" s="92" t="s">
        <v>990</v>
      </c>
      <c r="B277" s="116" t="s">
        <v>397</v>
      </c>
      <c r="C277" s="116" t="s">
        <v>398</v>
      </c>
      <c r="D277" s="116" t="s">
        <v>395</v>
      </c>
      <c r="E277" s="117" t="s">
        <v>409</v>
      </c>
      <c r="F277" s="116" t="s">
        <v>414</v>
      </c>
      <c r="G277" s="94">
        <v>46147</v>
      </c>
      <c r="H277" s="93" t="s">
        <v>90</v>
      </c>
      <c r="I277" s="93" t="s">
        <v>90</v>
      </c>
      <c r="J277" s="93" t="s">
        <v>90</v>
      </c>
      <c r="K277" s="93">
        <v>1500</v>
      </c>
      <c r="L277" s="93" t="s">
        <v>90</v>
      </c>
      <c r="M277" s="93" t="s">
        <v>90</v>
      </c>
      <c r="N277" s="93" t="s">
        <v>90</v>
      </c>
    </row>
    <row r="278" spans="1:14" s="148" customFormat="1" ht="18.75" customHeight="1" x14ac:dyDescent="0.25">
      <c r="A278" s="92" t="s">
        <v>991</v>
      </c>
      <c r="B278" s="116" t="s">
        <v>126</v>
      </c>
      <c r="C278" s="116" t="s">
        <v>127</v>
      </c>
      <c r="D278" s="116" t="s">
        <v>128</v>
      </c>
      <c r="E278" s="117" t="s">
        <v>129</v>
      </c>
      <c r="F278" s="116" t="s">
        <v>164</v>
      </c>
      <c r="G278" s="94">
        <v>46146</v>
      </c>
      <c r="H278" s="93" t="s">
        <v>90</v>
      </c>
      <c r="I278" s="93" t="s">
        <v>90</v>
      </c>
      <c r="J278" s="93" t="s">
        <v>90</v>
      </c>
      <c r="K278" s="93">
        <v>200</v>
      </c>
      <c r="L278" s="93" t="s">
        <v>90</v>
      </c>
      <c r="M278" s="93" t="s">
        <v>90</v>
      </c>
      <c r="N278" s="93" t="s">
        <v>90</v>
      </c>
    </row>
    <row r="279" spans="1:14" s="148" customFormat="1" ht="18.75" customHeight="1" x14ac:dyDescent="0.25">
      <c r="A279" s="92" t="s">
        <v>992</v>
      </c>
      <c r="B279" s="116" t="s">
        <v>379</v>
      </c>
      <c r="C279" s="116" t="s">
        <v>380</v>
      </c>
      <c r="D279" s="116" t="s">
        <v>381</v>
      </c>
      <c r="E279" s="117" t="s">
        <v>403</v>
      </c>
      <c r="F279" s="116" t="s">
        <v>411</v>
      </c>
      <c r="G279" s="94">
        <v>46147</v>
      </c>
      <c r="H279" s="93" t="s">
        <v>90</v>
      </c>
      <c r="I279" s="93" t="s">
        <v>90</v>
      </c>
      <c r="J279" s="93" t="s">
        <v>90</v>
      </c>
      <c r="K279" s="93">
        <v>680</v>
      </c>
      <c r="L279" s="93" t="s">
        <v>90</v>
      </c>
      <c r="M279" s="93" t="s">
        <v>90</v>
      </c>
      <c r="N279" s="93" t="s">
        <v>90</v>
      </c>
    </row>
    <row r="280" spans="1:14" s="148" customFormat="1" ht="18.75" customHeight="1" x14ac:dyDescent="0.25">
      <c r="A280" s="92" t="s">
        <v>993</v>
      </c>
      <c r="B280" s="116" t="s">
        <v>107</v>
      </c>
      <c r="C280" s="116" t="s">
        <v>444</v>
      </c>
      <c r="D280" s="116" t="s">
        <v>445</v>
      </c>
      <c r="E280" s="117" t="s">
        <v>446</v>
      </c>
      <c r="F280" s="116" t="s">
        <v>447</v>
      </c>
      <c r="G280" s="94">
        <v>46147</v>
      </c>
      <c r="H280" s="93" t="s">
        <v>90</v>
      </c>
      <c r="I280" s="93" t="s">
        <v>90</v>
      </c>
      <c r="J280" s="93" t="s">
        <v>90</v>
      </c>
      <c r="K280" s="93">
        <v>400</v>
      </c>
      <c r="L280" s="93" t="s">
        <v>90</v>
      </c>
      <c r="M280" s="93" t="s">
        <v>90</v>
      </c>
      <c r="N280" s="93" t="s">
        <v>90</v>
      </c>
    </row>
    <row r="281" spans="1:14" s="148" customFormat="1" ht="18.75" customHeight="1" x14ac:dyDescent="0.25">
      <c r="A281" s="92" t="s">
        <v>994</v>
      </c>
      <c r="B281" s="116" t="s">
        <v>99</v>
      </c>
      <c r="C281" s="116" t="s">
        <v>374</v>
      </c>
      <c r="D281" s="116" t="s">
        <v>375</v>
      </c>
      <c r="E281" s="117" t="s">
        <v>401</v>
      </c>
      <c r="F281" s="116" t="s">
        <v>101</v>
      </c>
      <c r="G281" s="94">
        <v>46148</v>
      </c>
      <c r="H281" s="93" t="s">
        <v>90</v>
      </c>
      <c r="I281" s="93" t="s">
        <v>90</v>
      </c>
      <c r="J281" s="93" t="s">
        <v>90</v>
      </c>
      <c r="K281" s="93" t="s">
        <v>90</v>
      </c>
      <c r="L281" s="93" t="s">
        <v>90</v>
      </c>
      <c r="M281" s="93" t="s">
        <v>90</v>
      </c>
      <c r="N281" s="93" t="s">
        <v>90</v>
      </c>
    </row>
    <row r="282" spans="1:14" s="148" customFormat="1" ht="18.75" customHeight="1" x14ac:dyDescent="0.25">
      <c r="A282" s="92" t="s">
        <v>995</v>
      </c>
      <c r="B282" s="116" t="s">
        <v>107</v>
      </c>
      <c r="C282" s="116" t="s">
        <v>108</v>
      </c>
      <c r="D282" s="116" t="s">
        <v>375</v>
      </c>
      <c r="E282" s="117" t="s">
        <v>449</v>
      </c>
      <c r="F282" s="116" t="s">
        <v>450</v>
      </c>
      <c r="G282" s="94">
        <v>46147</v>
      </c>
      <c r="H282" s="93" t="s">
        <v>90</v>
      </c>
      <c r="I282" s="93" t="s">
        <v>90</v>
      </c>
      <c r="J282" s="93" t="s">
        <v>90</v>
      </c>
      <c r="K282" s="93" t="s">
        <v>90</v>
      </c>
      <c r="L282" s="93" t="s">
        <v>90</v>
      </c>
      <c r="M282" s="93" t="s">
        <v>90</v>
      </c>
      <c r="N282" s="93" t="s">
        <v>90</v>
      </c>
    </row>
    <row r="283" spans="1:14" s="148" customFormat="1" ht="18.75" customHeight="1" x14ac:dyDescent="0.25">
      <c r="A283" s="92" t="s">
        <v>996</v>
      </c>
      <c r="B283" s="116" t="s">
        <v>160</v>
      </c>
      <c r="C283" s="116" t="s">
        <v>182</v>
      </c>
      <c r="D283" s="116" t="s">
        <v>161</v>
      </c>
      <c r="E283" s="117" t="s">
        <v>183</v>
      </c>
      <c r="F283" s="116" t="s">
        <v>184</v>
      </c>
      <c r="G283" s="94">
        <v>46148</v>
      </c>
      <c r="H283" s="93" t="s">
        <v>1009</v>
      </c>
      <c r="I283" s="93" t="s">
        <v>1009</v>
      </c>
      <c r="J283" s="93" t="s">
        <v>1009</v>
      </c>
      <c r="K283" s="93" t="s">
        <v>1009</v>
      </c>
      <c r="L283" s="93" t="s">
        <v>1009</v>
      </c>
      <c r="M283" s="93" t="s">
        <v>1009</v>
      </c>
      <c r="N283" s="93" t="s">
        <v>1009</v>
      </c>
    </row>
    <row r="284" spans="1:14" s="148" customFormat="1" ht="18.75" customHeight="1" x14ac:dyDescent="0.25">
      <c r="A284" s="92" t="s">
        <v>997</v>
      </c>
      <c r="B284" s="116" t="s">
        <v>525</v>
      </c>
      <c r="C284" s="116" t="s">
        <v>526</v>
      </c>
      <c r="D284" s="116" t="s">
        <v>161</v>
      </c>
      <c r="E284" s="117" t="s">
        <v>531</v>
      </c>
      <c r="F284" s="116" t="s">
        <v>532</v>
      </c>
      <c r="G284" s="94">
        <v>46148</v>
      </c>
      <c r="H284" s="93" t="s">
        <v>90</v>
      </c>
      <c r="I284" s="93" t="s">
        <v>90</v>
      </c>
      <c r="J284" s="93" t="s">
        <v>90</v>
      </c>
      <c r="K284" s="93" t="s">
        <v>90</v>
      </c>
      <c r="L284" s="93" t="s">
        <v>90</v>
      </c>
      <c r="M284" s="93" t="s">
        <v>90</v>
      </c>
      <c r="N284" s="93" t="s">
        <v>90</v>
      </c>
    </row>
    <row r="285" spans="1:14" s="148" customFormat="1" ht="18.75" customHeight="1" x14ac:dyDescent="0.25">
      <c r="A285" s="92" t="s">
        <v>998</v>
      </c>
      <c r="B285" s="116" t="s">
        <v>999</v>
      </c>
      <c r="C285" s="116" t="s">
        <v>460</v>
      </c>
      <c r="D285" s="116" t="s">
        <v>461</v>
      </c>
      <c r="E285" s="117" t="s">
        <v>462</v>
      </c>
      <c r="F285" s="116" t="s">
        <v>463</v>
      </c>
      <c r="G285" s="94">
        <v>46147</v>
      </c>
      <c r="H285" s="93" t="s">
        <v>90</v>
      </c>
      <c r="I285" s="93" t="s">
        <v>90</v>
      </c>
      <c r="J285" s="93" t="s">
        <v>90</v>
      </c>
      <c r="K285" s="93" t="s">
        <v>90</v>
      </c>
      <c r="L285" s="93" t="s">
        <v>90</v>
      </c>
      <c r="M285" s="93" t="s">
        <v>90</v>
      </c>
      <c r="N285" s="93" t="s">
        <v>90</v>
      </c>
    </row>
    <row r="286" spans="1:14" s="148" customFormat="1" ht="18.75" customHeight="1" x14ac:dyDescent="0.25">
      <c r="A286" s="92" t="s">
        <v>1000</v>
      </c>
      <c r="B286" s="116" t="s">
        <v>848</v>
      </c>
      <c r="C286" s="116" t="s">
        <v>606</v>
      </c>
      <c r="D286" s="116" t="s">
        <v>185</v>
      </c>
      <c r="E286" s="117" t="s">
        <v>630</v>
      </c>
      <c r="F286" s="116" t="s">
        <v>631</v>
      </c>
      <c r="G286" s="94">
        <v>46148</v>
      </c>
      <c r="H286" s="93" t="s">
        <v>90</v>
      </c>
      <c r="I286" s="93" t="s">
        <v>90</v>
      </c>
      <c r="J286" s="93" t="s">
        <v>90</v>
      </c>
      <c r="K286" s="93">
        <v>1360</v>
      </c>
      <c r="L286" s="93" t="s">
        <v>90</v>
      </c>
      <c r="M286" s="93" t="s">
        <v>90</v>
      </c>
      <c r="N286" s="93" t="s">
        <v>90</v>
      </c>
    </row>
    <row r="287" spans="1:14" s="148" customFormat="1" ht="18.75" customHeight="1" x14ac:dyDescent="0.25">
      <c r="A287" s="92" t="s">
        <v>1001</v>
      </c>
      <c r="B287" s="116" t="s">
        <v>148</v>
      </c>
      <c r="C287" s="116" t="s">
        <v>145</v>
      </c>
      <c r="D287" s="116" t="s">
        <v>146</v>
      </c>
      <c r="E287" s="117" t="s">
        <v>1008</v>
      </c>
      <c r="F287" s="116" t="s">
        <v>148</v>
      </c>
      <c r="G287" s="94">
        <v>46148</v>
      </c>
      <c r="H287" s="93" t="s">
        <v>90</v>
      </c>
      <c r="I287" s="93" t="s">
        <v>90</v>
      </c>
      <c r="J287" s="93" t="s">
        <v>90</v>
      </c>
      <c r="K287" s="93" t="s">
        <v>90</v>
      </c>
      <c r="L287" s="93" t="s">
        <v>90</v>
      </c>
      <c r="M287" s="93" t="s">
        <v>90</v>
      </c>
      <c r="N287" s="93" t="s">
        <v>90</v>
      </c>
    </row>
    <row r="288" spans="1:14" s="148" customFormat="1" ht="18.75" customHeight="1" x14ac:dyDescent="0.25">
      <c r="A288" s="92" t="s">
        <v>1002</v>
      </c>
      <c r="B288" s="116" t="s">
        <v>316</v>
      </c>
      <c r="C288" s="116" t="s">
        <v>317</v>
      </c>
      <c r="D288" s="116" t="s">
        <v>318</v>
      </c>
      <c r="E288" s="117" t="s">
        <v>355</v>
      </c>
      <c r="F288" s="116" t="s">
        <v>356</v>
      </c>
      <c r="G288" s="94">
        <v>46148</v>
      </c>
      <c r="H288" s="93" t="s">
        <v>90</v>
      </c>
      <c r="I288" s="93" t="s">
        <v>90</v>
      </c>
      <c r="J288" s="93" t="s">
        <v>90</v>
      </c>
      <c r="K288" s="93">
        <v>8200</v>
      </c>
      <c r="L288" s="93" t="s">
        <v>90</v>
      </c>
      <c r="M288" s="93" t="s">
        <v>90</v>
      </c>
      <c r="N288" s="93" t="s">
        <v>90</v>
      </c>
    </row>
    <row r="289" spans="1:14" s="148" customFormat="1" ht="18.75" customHeight="1" x14ac:dyDescent="0.25">
      <c r="A289" s="92" t="s">
        <v>1003</v>
      </c>
      <c r="B289" s="116" t="s">
        <v>199</v>
      </c>
      <c r="C289" s="116" t="s">
        <v>200</v>
      </c>
      <c r="D289" s="116" t="s">
        <v>195</v>
      </c>
      <c r="E289" s="117" t="s">
        <v>201</v>
      </c>
      <c r="F289" s="116" t="s">
        <v>210</v>
      </c>
      <c r="G289" s="94">
        <v>46148</v>
      </c>
      <c r="H289" s="93" t="s">
        <v>90</v>
      </c>
      <c r="I289" s="93" t="s">
        <v>90</v>
      </c>
      <c r="J289" s="93" t="s">
        <v>90</v>
      </c>
      <c r="K289" s="93">
        <v>1000</v>
      </c>
      <c r="L289" s="93" t="s">
        <v>90</v>
      </c>
      <c r="M289" s="93" t="s">
        <v>90</v>
      </c>
      <c r="N289" s="93" t="s">
        <v>90</v>
      </c>
    </row>
    <row r="290" spans="1:14" s="148" customFormat="1" ht="18.75" customHeight="1" x14ac:dyDescent="0.25">
      <c r="A290" s="92" t="s">
        <v>1004</v>
      </c>
      <c r="B290" s="116" t="s">
        <v>193</v>
      </c>
      <c r="C290" s="116" t="s">
        <v>194</v>
      </c>
      <c r="D290" s="116" t="s">
        <v>195</v>
      </c>
      <c r="E290" s="117" t="s">
        <v>196</v>
      </c>
      <c r="F290" s="116" t="s">
        <v>197</v>
      </c>
      <c r="G290" s="94">
        <v>46148</v>
      </c>
      <c r="H290" s="93" t="s">
        <v>90</v>
      </c>
      <c r="I290" s="93" t="s">
        <v>90</v>
      </c>
      <c r="J290" s="93" t="s">
        <v>90</v>
      </c>
      <c r="K290" s="93">
        <v>3440</v>
      </c>
      <c r="L290" s="93" t="s">
        <v>90</v>
      </c>
      <c r="M290" s="93" t="s">
        <v>90</v>
      </c>
      <c r="N290" s="93" t="s">
        <v>90</v>
      </c>
    </row>
    <row r="291" spans="1:14" s="148" customFormat="1" ht="18.75" customHeight="1" x14ac:dyDescent="0.25">
      <c r="A291" s="92" t="s">
        <v>1005</v>
      </c>
      <c r="B291" s="116" t="s">
        <v>131</v>
      </c>
      <c r="C291" s="116" t="s">
        <v>836</v>
      </c>
      <c r="D291" s="116" t="s">
        <v>837</v>
      </c>
      <c r="E291" s="117" t="s">
        <v>554</v>
      </c>
      <c r="F291" s="116" t="s">
        <v>555</v>
      </c>
      <c r="G291" s="94">
        <v>46148</v>
      </c>
      <c r="H291" s="93" t="s">
        <v>90</v>
      </c>
      <c r="I291" s="93" t="s">
        <v>90</v>
      </c>
      <c r="J291" s="93" t="s">
        <v>90</v>
      </c>
      <c r="K291" s="93">
        <v>6240</v>
      </c>
      <c r="L291" s="93" t="s">
        <v>90</v>
      </c>
      <c r="M291" s="93" t="s">
        <v>90</v>
      </c>
      <c r="N291" s="93" t="s">
        <v>90</v>
      </c>
    </row>
    <row r="292" spans="1:14" s="148" customFormat="1" ht="18.75" customHeight="1" x14ac:dyDescent="0.25">
      <c r="A292" s="92" t="s">
        <v>1006</v>
      </c>
      <c r="B292" s="116" t="s">
        <v>453</v>
      </c>
      <c r="C292" s="116" t="s">
        <v>454</v>
      </c>
      <c r="D292" s="116" t="s">
        <v>455</v>
      </c>
      <c r="E292" s="117" t="s">
        <v>456</v>
      </c>
      <c r="F292" s="116" t="s">
        <v>457</v>
      </c>
      <c r="G292" s="94">
        <v>46149</v>
      </c>
      <c r="H292" s="93" t="s">
        <v>90</v>
      </c>
      <c r="I292" s="93" t="s">
        <v>90</v>
      </c>
      <c r="J292" s="93" t="s">
        <v>90</v>
      </c>
      <c r="K292" s="93">
        <v>2280</v>
      </c>
      <c r="L292" s="93" t="s">
        <v>90</v>
      </c>
      <c r="M292" s="93" t="s">
        <v>90</v>
      </c>
      <c r="N292" s="93" t="s">
        <v>90</v>
      </c>
    </row>
    <row r="293" spans="1:14" s="148" customFormat="1" ht="18.75" customHeight="1" x14ac:dyDescent="0.25">
      <c r="A293" s="92" t="s">
        <v>1033</v>
      </c>
      <c r="B293" s="116" t="s">
        <v>160</v>
      </c>
      <c r="C293" s="116" t="s">
        <v>221</v>
      </c>
      <c r="D293" s="116" t="s">
        <v>161</v>
      </c>
      <c r="E293" s="117" t="s">
        <v>222</v>
      </c>
      <c r="F293" s="116" t="s">
        <v>162</v>
      </c>
      <c r="G293" s="94">
        <v>46153</v>
      </c>
      <c r="H293" s="93" t="s">
        <v>90</v>
      </c>
      <c r="I293" s="93" t="s">
        <v>90</v>
      </c>
      <c r="J293" s="93" t="s">
        <v>90</v>
      </c>
      <c r="K293" s="93" t="s">
        <v>90</v>
      </c>
      <c r="L293" s="93" t="s">
        <v>90</v>
      </c>
      <c r="M293" s="93" t="s">
        <v>90</v>
      </c>
      <c r="N293" s="93" t="s">
        <v>90</v>
      </c>
    </row>
    <row r="294" spans="1:14" s="148" customFormat="1" ht="18.75" customHeight="1" x14ac:dyDescent="0.25">
      <c r="A294" s="92" t="s">
        <v>1034</v>
      </c>
      <c r="B294" s="116" t="s">
        <v>190</v>
      </c>
      <c r="C294" s="116" t="s">
        <v>191</v>
      </c>
      <c r="D294" s="116" t="s">
        <v>185</v>
      </c>
      <c r="E294" s="117" t="s">
        <v>209</v>
      </c>
      <c r="F294" s="116" t="s">
        <v>192</v>
      </c>
      <c r="G294" s="94">
        <v>46153</v>
      </c>
      <c r="H294" s="93" t="s">
        <v>90</v>
      </c>
      <c r="I294" s="93" t="s">
        <v>90</v>
      </c>
      <c r="J294" s="93" t="s">
        <v>90</v>
      </c>
      <c r="K294" s="93" t="s">
        <v>90</v>
      </c>
      <c r="L294" s="93" t="s">
        <v>90</v>
      </c>
      <c r="M294" s="93" t="s">
        <v>90</v>
      </c>
      <c r="N294" s="93" t="s">
        <v>90</v>
      </c>
    </row>
    <row r="295" spans="1:14" s="148" customFormat="1" ht="18.75" customHeight="1" x14ac:dyDescent="0.25">
      <c r="A295" s="92" t="s">
        <v>1035</v>
      </c>
      <c r="B295" s="116" t="s">
        <v>214</v>
      </c>
      <c r="C295" s="116" t="s">
        <v>204</v>
      </c>
      <c r="D295" s="116" t="s">
        <v>136</v>
      </c>
      <c r="E295" s="117" t="s">
        <v>205</v>
      </c>
      <c r="F295" s="116" t="s">
        <v>206</v>
      </c>
      <c r="G295" s="94">
        <v>46154</v>
      </c>
      <c r="H295" s="93" t="s">
        <v>90</v>
      </c>
      <c r="I295" s="93" t="s">
        <v>90</v>
      </c>
      <c r="J295" s="93" t="s">
        <v>90</v>
      </c>
      <c r="K295" s="93">
        <v>19520</v>
      </c>
      <c r="L295" s="93" t="s">
        <v>90</v>
      </c>
      <c r="M295" s="93" t="s">
        <v>90</v>
      </c>
      <c r="N295" s="93" t="s">
        <v>90</v>
      </c>
    </row>
    <row r="296" spans="1:14" s="148" customFormat="1" ht="18.75" customHeight="1" x14ac:dyDescent="0.25">
      <c r="A296" s="92" t="s">
        <v>1036</v>
      </c>
      <c r="B296" s="116" t="s">
        <v>427</v>
      </c>
      <c r="C296" s="116" t="s">
        <v>428</v>
      </c>
      <c r="D296" s="116" t="s">
        <v>95</v>
      </c>
      <c r="E296" s="117" t="s">
        <v>429</v>
      </c>
      <c r="F296" s="116" t="s">
        <v>430</v>
      </c>
      <c r="G296" s="94">
        <v>46154</v>
      </c>
      <c r="H296" s="93" t="s">
        <v>90</v>
      </c>
      <c r="I296" s="93" t="s">
        <v>90</v>
      </c>
      <c r="J296" s="93" t="s">
        <v>90</v>
      </c>
      <c r="K296" s="93">
        <v>160</v>
      </c>
      <c r="L296" s="93" t="s">
        <v>90</v>
      </c>
      <c r="M296" s="93" t="s">
        <v>90</v>
      </c>
      <c r="N296" s="93" t="s">
        <v>90</v>
      </c>
    </row>
    <row r="297" spans="1:14" s="148" customFormat="1" ht="18.75" customHeight="1" x14ac:dyDescent="0.25">
      <c r="A297" s="92" t="s">
        <v>1037</v>
      </c>
      <c r="B297" s="116" t="s">
        <v>141</v>
      </c>
      <c r="C297" s="116" t="s">
        <v>142</v>
      </c>
      <c r="D297" s="116" t="s">
        <v>128</v>
      </c>
      <c r="E297" s="117" t="s">
        <v>1054</v>
      </c>
      <c r="F297" s="116" t="s">
        <v>143</v>
      </c>
      <c r="G297" s="94">
        <v>46153</v>
      </c>
      <c r="H297" s="93" t="s">
        <v>90</v>
      </c>
      <c r="I297" s="93" t="s">
        <v>90</v>
      </c>
      <c r="J297" s="93" t="s">
        <v>90</v>
      </c>
      <c r="K297" s="93">
        <v>3480</v>
      </c>
      <c r="L297" s="93" t="s">
        <v>90</v>
      </c>
      <c r="M297" s="93" t="s">
        <v>90</v>
      </c>
      <c r="N297" s="93" t="s">
        <v>90</v>
      </c>
    </row>
    <row r="298" spans="1:14" s="148" customFormat="1" ht="18.75" customHeight="1" x14ac:dyDescent="0.25">
      <c r="A298" s="92" t="s">
        <v>1038</v>
      </c>
      <c r="B298" s="116" t="s">
        <v>386</v>
      </c>
      <c r="C298" s="116" t="s">
        <v>387</v>
      </c>
      <c r="D298" s="116" t="s">
        <v>388</v>
      </c>
      <c r="E298" s="117" t="s">
        <v>405</v>
      </c>
      <c r="F298" s="116" t="s">
        <v>412</v>
      </c>
      <c r="G298" s="94">
        <v>46155</v>
      </c>
      <c r="H298" s="93" t="s">
        <v>90</v>
      </c>
      <c r="I298" s="93" t="s">
        <v>90</v>
      </c>
      <c r="J298" s="93" t="s">
        <v>90</v>
      </c>
      <c r="K298" s="93">
        <v>6400</v>
      </c>
      <c r="L298" s="93" t="s">
        <v>90</v>
      </c>
      <c r="M298" s="93" t="s">
        <v>90</v>
      </c>
      <c r="N298" s="93" t="s">
        <v>90</v>
      </c>
    </row>
    <row r="299" spans="1:14" s="148" customFormat="1" ht="18.75" customHeight="1" x14ac:dyDescent="0.25">
      <c r="A299" s="92" t="s">
        <v>1039</v>
      </c>
      <c r="B299" s="116" t="s">
        <v>386</v>
      </c>
      <c r="C299" s="116" t="s">
        <v>868</v>
      </c>
      <c r="D299" s="116" t="s">
        <v>388</v>
      </c>
      <c r="E299" s="117" t="s">
        <v>869</v>
      </c>
      <c r="F299" s="116" t="s">
        <v>870</v>
      </c>
      <c r="G299" s="94">
        <v>46155</v>
      </c>
      <c r="H299" s="93" t="s">
        <v>90</v>
      </c>
      <c r="I299" s="93" t="s">
        <v>90</v>
      </c>
      <c r="J299" s="93" t="s">
        <v>90</v>
      </c>
      <c r="K299" s="93">
        <v>9320</v>
      </c>
      <c r="L299" s="93" t="s">
        <v>90</v>
      </c>
      <c r="M299" s="93" t="s">
        <v>90</v>
      </c>
      <c r="N299" s="93" t="s">
        <v>90</v>
      </c>
    </row>
    <row r="300" spans="1:14" s="148" customFormat="1" ht="18.75" customHeight="1" x14ac:dyDescent="0.25">
      <c r="A300" s="92" t="s">
        <v>1040</v>
      </c>
      <c r="B300" s="116" t="s">
        <v>390</v>
      </c>
      <c r="C300" s="116" t="s">
        <v>333</v>
      </c>
      <c r="D300" s="116" t="s">
        <v>334</v>
      </c>
      <c r="E300" s="117" t="s">
        <v>406</v>
      </c>
      <c r="F300" s="116" t="s">
        <v>364</v>
      </c>
      <c r="G300" s="94">
        <v>46155</v>
      </c>
      <c r="H300" s="93" t="s">
        <v>90</v>
      </c>
      <c r="I300" s="93" t="s">
        <v>90</v>
      </c>
      <c r="J300" s="93" t="s">
        <v>90</v>
      </c>
      <c r="K300" s="93">
        <v>1600</v>
      </c>
      <c r="L300" s="93" t="s">
        <v>90</v>
      </c>
      <c r="M300" s="93" t="s">
        <v>90</v>
      </c>
      <c r="N300" s="93" t="s">
        <v>90</v>
      </c>
    </row>
    <row r="301" spans="1:14" s="148" customFormat="1" ht="18.75" customHeight="1" x14ac:dyDescent="0.25">
      <c r="A301" s="92" t="s">
        <v>1041</v>
      </c>
      <c r="B301" s="116" t="s">
        <v>328</v>
      </c>
      <c r="C301" s="116" t="s">
        <v>392</v>
      </c>
      <c r="D301" s="116" t="s">
        <v>334</v>
      </c>
      <c r="E301" s="117" t="s">
        <v>1055</v>
      </c>
      <c r="F301" s="116" t="s">
        <v>413</v>
      </c>
      <c r="G301" s="94">
        <v>46155</v>
      </c>
      <c r="H301" s="93" t="s">
        <v>90</v>
      </c>
      <c r="I301" s="93" t="s">
        <v>90</v>
      </c>
      <c r="J301" s="93" t="s">
        <v>90</v>
      </c>
      <c r="K301" s="93" t="s">
        <v>90</v>
      </c>
      <c r="L301" s="93" t="s">
        <v>90</v>
      </c>
      <c r="M301" s="93" t="s">
        <v>90</v>
      </c>
      <c r="N301" s="93" t="s">
        <v>90</v>
      </c>
    </row>
    <row r="302" spans="1:14" s="148" customFormat="1" ht="18.75" customHeight="1" x14ac:dyDescent="0.25">
      <c r="A302" s="92" t="s">
        <v>1042</v>
      </c>
      <c r="B302" s="116" t="s">
        <v>170</v>
      </c>
      <c r="C302" s="116" t="s">
        <v>818</v>
      </c>
      <c r="D302" s="116" t="s">
        <v>136</v>
      </c>
      <c r="E302" s="117" t="s">
        <v>827</v>
      </c>
      <c r="F302" s="116" t="s">
        <v>828</v>
      </c>
      <c r="G302" s="94">
        <v>46155</v>
      </c>
      <c r="H302" s="93" t="s">
        <v>90</v>
      </c>
      <c r="I302" s="93" t="s">
        <v>90</v>
      </c>
      <c r="J302" s="93" t="s">
        <v>90</v>
      </c>
      <c r="K302" s="93">
        <v>4520</v>
      </c>
      <c r="L302" s="93" t="s">
        <v>90</v>
      </c>
      <c r="M302" s="93" t="s">
        <v>90</v>
      </c>
      <c r="N302" s="93" t="s">
        <v>90</v>
      </c>
    </row>
    <row r="303" spans="1:14" s="148" customFormat="1" ht="18.75" customHeight="1" x14ac:dyDescent="0.25">
      <c r="A303" s="92" t="s">
        <v>1043</v>
      </c>
      <c r="B303" s="116" t="s">
        <v>166</v>
      </c>
      <c r="C303" s="116" t="s">
        <v>816</v>
      </c>
      <c r="D303" s="116" t="s">
        <v>136</v>
      </c>
      <c r="E303" s="117" t="s">
        <v>825</v>
      </c>
      <c r="F303" s="116" t="s">
        <v>826</v>
      </c>
      <c r="G303" s="94">
        <v>46155</v>
      </c>
      <c r="H303" s="93" t="s">
        <v>90</v>
      </c>
      <c r="I303" s="93" t="s">
        <v>90</v>
      </c>
      <c r="J303" s="93" t="s">
        <v>90</v>
      </c>
      <c r="K303" s="93">
        <v>1500</v>
      </c>
      <c r="L303" s="93" t="s">
        <v>90</v>
      </c>
      <c r="M303" s="93" t="s">
        <v>90</v>
      </c>
      <c r="N303" s="93" t="s">
        <v>90</v>
      </c>
    </row>
    <row r="304" spans="1:14" s="148" customFormat="1" ht="18.75" customHeight="1" x14ac:dyDescent="0.25">
      <c r="A304" s="92" t="s">
        <v>1044</v>
      </c>
      <c r="B304" s="116" t="s">
        <v>166</v>
      </c>
      <c r="C304" s="116" t="s">
        <v>167</v>
      </c>
      <c r="D304" s="116" t="s">
        <v>136</v>
      </c>
      <c r="E304" s="117" t="s">
        <v>168</v>
      </c>
      <c r="F304" s="116" t="s">
        <v>169</v>
      </c>
      <c r="G304" s="94">
        <v>46155</v>
      </c>
      <c r="H304" s="93" t="s">
        <v>90</v>
      </c>
      <c r="I304" s="93" t="s">
        <v>90</v>
      </c>
      <c r="J304" s="93" t="s">
        <v>90</v>
      </c>
      <c r="K304" s="93">
        <v>1800</v>
      </c>
      <c r="L304" s="93" t="s">
        <v>90</v>
      </c>
      <c r="M304" s="93" t="s">
        <v>90</v>
      </c>
      <c r="N304" s="93" t="s">
        <v>90</v>
      </c>
    </row>
    <row r="305" spans="1:14" s="148" customFormat="1" ht="18.75" customHeight="1" x14ac:dyDescent="0.25">
      <c r="A305" s="92" t="s">
        <v>1045</v>
      </c>
      <c r="B305" s="116" t="s">
        <v>344</v>
      </c>
      <c r="C305" s="116" t="s">
        <v>345</v>
      </c>
      <c r="D305" s="116" t="s">
        <v>400</v>
      </c>
      <c r="E305" s="117" t="s">
        <v>370</v>
      </c>
      <c r="F305" s="116" t="s">
        <v>371</v>
      </c>
      <c r="G305" s="94">
        <v>46155</v>
      </c>
      <c r="H305" s="93" t="s">
        <v>90</v>
      </c>
      <c r="I305" s="93" t="s">
        <v>90</v>
      </c>
      <c r="J305" s="93" t="s">
        <v>90</v>
      </c>
      <c r="K305" s="93">
        <v>1400</v>
      </c>
      <c r="L305" s="93" t="s">
        <v>90</v>
      </c>
      <c r="M305" s="93" t="s">
        <v>90</v>
      </c>
      <c r="N305" s="93" t="s">
        <v>90</v>
      </c>
    </row>
    <row r="306" spans="1:14" s="148" customFormat="1" ht="18.75" customHeight="1" x14ac:dyDescent="0.25">
      <c r="A306" s="92" t="s">
        <v>1046</v>
      </c>
      <c r="B306" s="116" t="s">
        <v>226</v>
      </c>
      <c r="C306" s="116" t="s">
        <v>546</v>
      </c>
      <c r="D306" s="116" t="s">
        <v>225</v>
      </c>
      <c r="E306" s="117" t="s">
        <v>227</v>
      </c>
      <c r="F306" s="116" t="s">
        <v>231</v>
      </c>
      <c r="G306" s="94">
        <v>46155</v>
      </c>
      <c r="H306" s="93" t="s">
        <v>90</v>
      </c>
      <c r="I306" s="93" t="s">
        <v>90</v>
      </c>
      <c r="J306" s="93" t="s">
        <v>90</v>
      </c>
      <c r="K306" s="93">
        <v>3800</v>
      </c>
      <c r="L306" s="93" t="s">
        <v>90</v>
      </c>
      <c r="M306" s="93" t="s">
        <v>90</v>
      </c>
      <c r="N306" s="93" t="s">
        <v>90</v>
      </c>
    </row>
    <row r="307" spans="1:14" s="148" customFormat="1" ht="18.75" customHeight="1" x14ac:dyDescent="0.25">
      <c r="A307" s="92" t="s">
        <v>1047</v>
      </c>
      <c r="B307" s="116" t="s">
        <v>159</v>
      </c>
      <c r="C307" s="116" t="s">
        <v>94</v>
      </c>
      <c r="D307" s="116" t="s">
        <v>95</v>
      </c>
      <c r="E307" s="117" t="s">
        <v>96</v>
      </c>
      <c r="F307" s="116" t="s">
        <v>97</v>
      </c>
      <c r="G307" s="94">
        <v>46155</v>
      </c>
      <c r="H307" s="93" t="s">
        <v>90</v>
      </c>
      <c r="I307" s="93" t="s">
        <v>90</v>
      </c>
      <c r="J307" s="93" t="s">
        <v>90</v>
      </c>
      <c r="K307" s="93">
        <v>5000</v>
      </c>
      <c r="L307" s="93" t="s">
        <v>90</v>
      </c>
      <c r="M307" s="93" t="s">
        <v>90</v>
      </c>
      <c r="N307" s="93" t="s">
        <v>90</v>
      </c>
    </row>
    <row r="308" spans="1:14" s="148" customFormat="1" ht="18.75" customHeight="1" x14ac:dyDescent="0.25">
      <c r="A308" s="92" t="s">
        <v>1048</v>
      </c>
      <c r="B308" s="116" t="s">
        <v>882</v>
      </c>
      <c r="C308" s="116" t="s">
        <v>421</v>
      </c>
      <c r="D308" s="116" t="s">
        <v>218</v>
      </c>
      <c r="E308" s="117" t="s">
        <v>883</v>
      </c>
      <c r="F308" s="116" t="s">
        <v>425</v>
      </c>
      <c r="G308" s="94">
        <v>46155</v>
      </c>
      <c r="H308" s="93" t="s">
        <v>90</v>
      </c>
      <c r="I308" s="93" t="s">
        <v>90</v>
      </c>
      <c r="J308" s="93" t="s">
        <v>90</v>
      </c>
      <c r="K308" s="93">
        <v>1360</v>
      </c>
      <c r="L308" s="93" t="s">
        <v>90</v>
      </c>
      <c r="M308" s="93" t="s">
        <v>90</v>
      </c>
      <c r="N308" s="93" t="s">
        <v>90</v>
      </c>
    </row>
    <row r="309" spans="1:14" s="148" customFormat="1" ht="18.75" customHeight="1" x14ac:dyDescent="0.25">
      <c r="A309" s="92" t="s">
        <v>1049</v>
      </c>
      <c r="B309" s="116" t="s">
        <v>885</v>
      </c>
      <c r="C309" s="116" t="s">
        <v>314</v>
      </c>
      <c r="D309" s="116" t="s">
        <v>218</v>
      </c>
      <c r="E309" s="117" t="s">
        <v>353</v>
      </c>
      <c r="F309" s="116" t="s">
        <v>354</v>
      </c>
      <c r="G309" s="94">
        <v>46155</v>
      </c>
      <c r="H309" s="93" t="s">
        <v>90</v>
      </c>
      <c r="I309" s="93" t="s">
        <v>90</v>
      </c>
      <c r="J309" s="93" t="s">
        <v>90</v>
      </c>
      <c r="K309" s="93">
        <v>920</v>
      </c>
      <c r="L309" s="93" t="s">
        <v>90</v>
      </c>
      <c r="M309" s="93" t="s">
        <v>90</v>
      </c>
      <c r="N309" s="93" t="s">
        <v>90</v>
      </c>
    </row>
    <row r="310" spans="1:14" s="148" customFormat="1" ht="18.75" customHeight="1" x14ac:dyDescent="0.25">
      <c r="A310" s="92" t="s">
        <v>1050</v>
      </c>
      <c r="B310" s="116" t="s">
        <v>163</v>
      </c>
      <c r="C310" s="116" t="s">
        <v>342</v>
      </c>
      <c r="D310" s="116" t="s">
        <v>136</v>
      </c>
      <c r="E310" s="117" t="s">
        <v>424</v>
      </c>
      <c r="F310" s="116" t="s">
        <v>369</v>
      </c>
      <c r="G310" s="94">
        <v>46156</v>
      </c>
      <c r="H310" s="93" t="s">
        <v>90</v>
      </c>
      <c r="I310" s="93" t="s">
        <v>90</v>
      </c>
      <c r="J310" s="93" t="s">
        <v>90</v>
      </c>
      <c r="K310" s="93" t="s">
        <v>90</v>
      </c>
      <c r="L310" s="93" t="s">
        <v>90</v>
      </c>
      <c r="M310" s="93" t="s">
        <v>90</v>
      </c>
      <c r="N310" s="93" t="s">
        <v>90</v>
      </c>
    </row>
    <row r="311" spans="1:14" s="148" customFormat="1" ht="18.75" customHeight="1" x14ac:dyDescent="0.25">
      <c r="A311" s="92" t="s">
        <v>1051</v>
      </c>
      <c r="B311" s="116" t="s">
        <v>433</v>
      </c>
      <c r="C311" s="116" t="s">
        <v>434</v>
      </c>
      <c r="D311" s="116" t="s">
        <v>435</v>
      </c>
      <c r="E311" s="117" t="s">
        <v>436</v>
      </c>
      <c r="F311" s="116" t="s">
        <v>437</v>
      </c>
      <c r="G311" s="94">
        <v>46156</v>
      </c>
      <c r="H311" s="93" t="s">
        <v>90</v>
      </c>
      <c r="I311" s="93" t="s">
        <v>90</v>
      </c>
      <c r="J311" s="93" t="s">
        <v>90</v>
      </c>
      <c r="K311" s="93">
        <v>520</v>
      </c>
      <c r="L311" s="93" t="s">
        <v>90</v>
      </c>
      <c r="M311" s="93" t="s">
        <v>90</v>
      </c>
      <c r="N311" s="93" t="s">
        <v>90</v>
      </c>
    </row>
    <row r="312" spans="1:14" s="148" customFormat="1" ht="18.75" customHeight="1" x14ac:dyDescent="0.25">
      <c r="A312" s="92" t="s">
        <v>1052</v>
      </c>
      <c r="B312" s="116" t="s">
        <v>439</v>
      </c>
      <c r="C312" s="116" t="s">
        <v>440</v>
      </c>
      <c r="D312" s="116" t="s">
        <v>318</v>
      </c>
      <c r="E312" s="117" t="s">
        <v>441</v>
      </c>
      <c r="F312" s="116" t="s">
        <v>442</v>
      </c>
      <c r="G312" s="94">
        <v>46156</v>
      </c>
      <c r="H312" s="93" t="s">
        <v>90</v>
      </c>
      <c r="I312" s="93" t="s">
        <v>90</v>
      </c>
      <c r="J312" s="93" t="s">
        <v>90</v>
      </c>
      <c r="K312" s="93" t="s">
        <v>90</v>
      </c>
      <c r="L312" s="93" t="s">
        <v>90</v>
      </c>
      <c r="M312" s="93" t="s">
        <v>90</v>
      </c>
      <c r="N312" s="93" t="s">
        <v>90</v>
      </c>
    </row>
    <row r="313" spans="1:14" s="148" customFormat="1" ht="18.75" customHeight="1" x14ac:dyDescent="0.25">
      <c r="A313" s="92" t="s">
        <v>1053</v>
      </c>
      <c r="B313" s="116" t="s">
        <v>149</v>
      </c>
      <c r="C313" s="116" t="s">
        <v>150</v>
      </c>
      <c r="D313" s="116" t="s">
        <v>151</v>
      </c>
      <c r="E313" s="117" t="s">
        <v>152</v>
      </c>
      <c r="F313" s="116" t="s">
        <v>153</v>
      </c>
      <c r="G313" s="94">
        <v>46156</v>
      </c>
      <c r="H313" s="93" t="s">
        <v>90</v>
      </c>
      <c r="I313" s="93" t="s">
        <v>90</v>
      </c>
      <c r="J313" s="93" t="s">
        <v>90</v>
      </c>
      <c r="K313" s="93">
        <v>8600</v>
      </c>
      <c r="L313" s="93" t="s">
        <v>90</v>
      </c>
      <c r="M313" s="93" t="s">
        <v>90</v>
      </c>
      <c r="N313" s="93" t="s">
        <v>90</v>
      </c>
    </row>
    <row r="314" spans="1:14" s="148" customFormat="1" ht="18.75" customHeight="1" x14ac:dyDescent="0.25">
      <c r="A314" s="92" t="s">
        <v>1078</v>
      </c>
      <c r="B314" s="116" t="s">
        <v>453</v>
      </c>
      <c r="C314" s="116" t="s">
        <v>454</v>
      </c>
      <c r="D314" s="116" t="s">
        <v>455</v>
      </c>
      <c r="E314" s="117" t="s">
        <v>456</v>
      </c>
      <c r="F314" s="116" t="s">
        <v>457</v>
      </c>
      <c r="G314" s="94">
        <v>46160</v>
      </c>
      <c r="H314" s="93" t="s">
        <v>90</v>
      </c>
      <c r="I314" s="93" t="s">
        <v>90</v>
      </c>
      <c r="J314" s="93" t="s">
        <v>90</v>
      </c>
      <c r="K314" s="93">
        <v>3800</v>
      </c>
      <c r="L314" s="93" t="s">
        <v>90</v>
      </c>
      <c r="M314" s="93" t="s">
        <v>90</v>
      </c>
      <c r="N314" s="93" t="s">
        <v>90</v>
      </c>
    </row>
    <row r="315" spans="1:14" s="148" customFormat="1" ht="18.75" customHeight="1" x14ac:dyDescent="0.25">
      <c r="A315" s="92" t="s">
        <v>1079</v>
      </c>
      <c r="B315" s="116" t="s">
        <v>477</v>
      </c>
      <c r="C315" s="116" t="s">
        <v>483</v>
      </c>
      <c r="D315" s="116" t="s">
        <v>515</v>
      </c>
      <c r="E315" s="117" t="s">
        <v>484</v>
      </c>
      <c r="F315" s="116" t="s">
        <v>485</v>
      </c>
      <c r="G315" s="94">
        <v>46160</v>
      </c>
      <c r="H315" s="93" t="s">
        <v>90</v>
      </c>
      <c r="I315" s="93" t="s">
        <v>90</v>
      </c>
      <c r="J315" s="93" t="s">
        <v>90</v>
      </c>
      <c r="K315" s="93">
        <v>5320</v>
      </c>
      <c r="L315" s="93" t="s">
        <v>90</v>
      </c>
      <c r="M315" s="93" t="s">
        <v>90</v>
      </c>
      <c r="N315" s="93" t="s">
        <v>90</v>
      </c>
    </row>
    <row r="316" spans="1:14" s="148" customFormat="1" ht="18.75" customHeight="1" x14ac:dyDescent="0.25">
      <c r="A316" s="92" t="s">
        <v>1080</v>
      </c>
      <c r="B316" s="116" t="s">
        <v>467</v>
      </c>
      <c r="C316" s="116" t="s">
        <v>468</v>
      </c>
      <c r="D316" s="116" t="s">
        <v>136</v>
      </c>
      <c r="E316" s="117" t="s">
        <v>469</v>
      </c>
      <c r="F316" s="116" t="s">
        <v>470</v>
      </c>
      <c r="G316" s="94">
        <v>46160</v>
      </c>
      <c r="H316" s="93" t="s">
        <v>90</v>
      </c>
      <c r="I316" s="93">
        <v>40</v>
      </c>
      <c r="J316" s="93" t="s">
        <v>90</v>
      </c>
      <c r="K316" s="93">
        <v>145000</v>
      </c>
      <c r="L316" s="93" t="s">
        <v>90</v>
      </c>
      <c r="M316" s="93" t="s">
        <v>90</v>
      </c>
      <c r="N316" s="93" t="s">
        <v>90</v>
      </c>
    </row>
    <row r="317" spans="1:14" s="148" customFormat="1" ht="18.75" customHeight="1" x14ac:dyDescent="0.25">
      <c r="A317" s="92" t="s">
        <v>1081</v>
      </c>
      <c r="B317" s="116" t="s">
        <v>472</v>
      </c>
      <c r="C317" s="116" t="s">
        <v>473</v>
      </c>
      <c r="D317" s="116" t="s">
        <v>136</v>
      </c>
      <c r="E317" s="117" t="s">
        <v>474</v>
      </c>
      <c r="F317" s="116" t="s">
        <v>475</v>
      </c>
      <c r="G317" s="94">
        <v>46160</v>
      </c>
      <c r="H317" s="93" t="s">
        <v>90</v>
      </c>
      <c r="I317" s="93" t="s">
        <v>90</v>
      </c>
      <c r="J317" s="93" t="s">
        <v>90</v>
      </c>
      <c r="K317" s="93">
        <v>152000</v>
      </c>
      <c r="L317" s="93" t="s">
        <v>90</v>
      </c>
      <c r="M317" s="93" t="s">
        <v>90</v>
      </c>
      <c r="N317" s="93" t="s">
        <v>90</v>
      </c>
    </row>
    <row r="318" spans="1:14" s="148" customFormat="1" ht="18.75" customHeight="1" x14ac:dyDescent="0.25">
      <c r="A318" s="92" t="s">
        <v>1082</v>
      </c>
      <c r="B318" s="116" t="s">
        <v>999</v>
      </c>
      <c r="C318" s="116" t="s">
        <v>460</v>
      </c>
      <c r="D318" s="116" t="s">
        <v>461</v>
      </c>
      <c r="E318" s="117" t="s">
        <v>462</v>
      </c>
      <c r="F318" s="116" t="s">
        <v>463</v>
      </c>
      <c r="G318" s="94">
        <v>46160</v>
      </c>
      <c r="H318" s="93" t="s">
        <v>90</v>
      </c>
      <c r="I318" s="93" t="s">
        <v>90</v>
      </c>
      <c r="J318" s="93" t="s">
        <v>90</v>
      </c>
      <c r="K318" s="93" t="s">
        <v>90</v>
      </c>
      <c r="L318" s="93" t="s">
        <v>90</v>
      </c>
      <c r="M318" s="93" t="s">
        <v>90</v>
      </c>
      <c r="N318" s="93" t="s">
        <v>90</v>
      </c>
    </row>
    <row r="319" spans="1:14" s="148" customFormat="1" ht="18.75" customHeight="1" x14ac:dyDescent="0.25">
      <c r="A319" s="92" t="s">
        <v>1083</v>
      </c>
      <c r="B319" s="116" t="s">
        <v>126</v>
      </c>
      <c r="C319" s="116" t="s">
        <v>127</v>
      </c>
      <c r="D319" s="116" t="s">
        <v>128</v>
      </c>
      <c r="E319" s="117" t="s">
        <v>129</v>
      </c>
      <c r="F319" s="116" t="s">
        <v>164</v>
      </c>
      <c r="G319" s="94">
        <v>46160</v>
      </c>
      <c r="H319" s="93" t="s">
        <v>90</v>
      </c>
      <c r="I319" s="93" t="s">
        <v>90</v>
      </c>
      <c r="J319" s="93" t="s">
        <v>90</v>
      </c>
      <c r="K319" s="93">
        <v>760</v>
      </c>
      <c r="L319" s="93" t="s">
        <v>90</v>
      </c>
      <c r="M319" s="93" t="s">
        <v>90</v>
      </c>
      <c r="N319" s="93" t="s">
        <v>90</v>
      </c>
    </row>
    <row r="320" spans="1:14" s="148" customFormat="1" ht="18.75" customHeight="1" x14ac:dyDescent="0.25">
      <c r="A320" s="92" t="s">
        <v>1084</v>
      </c>
      <c r="B320" s="116" t="s">
        <v>379</v>
      </c>
      <c r="C320" s="116" t="s">
        <v>380</v>
      </c>
      <c r="D320" s="116" t="s">
        <v>381</v>
      </c>
      <c r="E320" s="117" t="s">
        <v>403</v>
      </c>
      <c r="F320" s="116" t="s">
        <v>411</v>
      </c>
      <c r="G320" s="94">
        <v>46160</v>
      </c>
      <c r="H320" s="93" t="s">
        <v>90</v>
      </c>
      <c r="I320" s="93" t="s">
        <v>90</v>
      </c>
      <c r="J320" s="93" t="s">
        <v>90</v>
      </c>
      <c r="K320" s="93">
        <v>12200</v>
      </c>
      <c r="L320" s="93" t="s">
        <v>90</v>
      </c>
      <c r="M320" s="93" t="s">
        <v>90</v>
      </c>
      <c r="N320" s="93" t="s">
        <v>90</v>
      </c>
    </row>
    <row r="321" spans="1:14" s="148" customFormat="1" ht="18.75" customHeight="1" x14ac:dyDescent="0.25">
      <c r="A321" s="92" t="s">
        <v>1085</v>
      </c>
      <c r="B321" s="116" t="s">
        <v>477</v>
      </c>
      <c r="C321" s="116" t="s">
        <v>478</v>
      </c>
      <c r="D321" s="116" t="s">
        <v>515</v>
      </c>
      <c r="E321" s="117" t="s">
        <v>1105</v>
      </c>
      <c r="F321" s="116" t="s">
        <v>1106</v>
      </c>
      <c r="G321" s="94">
        <v>46161.572916666664</v>
      </c>
      <c r="H321" s="93" t="s">
        <v>90</v>
      </c>
      <c r="I321" s="93" t="s">
        <v>90</v>
      </c>
      <c r="J321" s="93" t="s">
        <v>90</v>
      </c>
      <c r="K321" s="93">
        <v>23240</v>
      </c>
      <c r="L321" s="93" t="s">
        <v>90</v>
      </c>
      <c r="M321" s="93" t="s">
        <v>90</v>
      </c>
      <c r="N321" s="93" t="s">
        <v>90</v>
      </c>
    </row>
    <row r="322" spans="1:14" s="148" customFormat="1" ht="18.75" customHeight="1" x14ac:dyDescent="0.25">
      <c r="A322" s="92" t="s">
        <v>1086</v>
      </c>
      <c r="B322" s="116" t="s">
        <v>529</v>
      </c>
      <c r="C322" s="116" t="s">
        <v>530</v>
      </c>
      <c r="D322" s="116" t="s">
        <v>136</v>
      </c>
      <c r="E322" s="117" t="s">
        <v>535</v>
      </c>
      <c r="F322" s="116" t="s">
        <v>536</v>
      </c>
      <c r="G322" s="94">
        <v>46161.513888888891</v>
      </c>
      <c r="H322" s="93" t="s">
        <v>90</v>
      </c>
      <c r="I322" s="93" t="s">
        <v>90</v>
      </c>
      <c r="J322" s="93" t="s">
        <v>90</v>
      </c>
      <c r="K322" s="93">
        <v>4600</v>
      </c>
      <c r="L322" s="93" t="s">
        <v>90</v>
      </c>
      <c r="M322" s="93" t="s">
        <v>90</v>
      </c>
      <c r="N322" s="93" t="s">
        <v>90</v>
      </c>
    </row>
    <row r="323" spans="1:14" s="148" customFormat="1" ht="18.75" customHeight="1" x14ac:dyDescent="0.25">
      <c r="A323" s="92" t="s">
        <v>1087</v>
      </c>
      <c r="B323" s="116" t="s">
        <v>102</v>
      </c>
      <c r="C323" s="116" t="s">
        <v>103</v>
      </c>
      <c r="D323" s="116" t="s">
        <v>104</v>
      </c>
      <c r="E323" s="117" t="s">
        <v>105</v>
      </c>
      <c r="F323" s="116" t="s">
        <v>106</v>
      </c>
      <c r="G323" s="94">
        <v>46161.496527777781</v>
      </c>
      <c r="H323" s="93" t="s">
        <v>90</v>
      </c>
      <c r="I323" s="93" t="s">
        <v>90</v>
      </c>
      <c r="J323" s="93" t="s">
        <v>90</v>
      </c>
      <c r="K323" s="93">
        <v>5800</v>
      </c>
      <c r="L323" s="93" t="s">
        <v>90</v>
      </c>
      <c r="M323" s="93" t="s">
        <v>90</v>
      </c>
      <c r="N323" s="93" t="s">
        <v>90</v>
      </c>
    </row>
    <row r="324" spans="1:14" s="148" customFormat="1" ht="18.75" customHeight="1" x14ac:dyDescent="0.25">
      <c r="A324" s="92" t="s">
        <v>1088</v>
      </c>
      <c r="B324" s="116" t="s">
        <v>117</v>
      </c>
      <c r="C324" s="116" t="s">
        <v>118</v>
      </c>
      <c r="D324" s="116" t="s">
        <v>119</v>
      </c>
      <c r="E324" s="117" t="s">
        <v>189</v>
      </c>
      <c r="F324" s="116" t="s">
        <v>120</v>
      </c>
      <c r="G324" s="94">
        <v>46161.347222222219</v>
      </c>
      <c r="H324" s="93" t="s">
        <v>90</v>
      </c>
      <c r="I324" s="93" t="s">
        <v>90</v>
      </c>
      <c r="J324" s="93" t="s">
        <v>90</v>
      </c>
      <c r="K324" s="93">
        <v>2080</v>
      </c>
      <c r="L324" s="93" t="s">
        <v>90</v>
      </c>
      <c r="M324" s="93" t="s">
        <v>90</v>
      </c>
      <c r="N324" s="93" t="s">
        <v>90</v>
      </c>
    </row>
    <row r="325" spans="1:14" s="148" customFormat="1" ht="18.75" customHeight="1" x14ac:dyDescent="0.25">
      <c r="A325" s="92" t="s">
        <v>1089</v>
      </c>
      <c r="B325" s="116" t="s">
        <v>848</v>
      </c>
      <c r="C325" s="116" t="s">
        <v>606</v>
      </c>
      <c r="D325" s="116" t="s">
        <v>185</v>
      </c>
      <c r="E325" s="117" t="s">
        <v>630</v>
      </c>
      <c r="F325" s="116" t="s">
        <v>631</v>
      </c>
      <c r="G325" s="94">
        <v>46161.541666666664</v>
      </c>
      <c r="H325" s="93" t="s">
        <v>90</v>
      </c>
      <c r="I325" s="93" t="s">
        <v>90</v>
      </c>
      <c r="J325" s="93" t="s">
        <v>90</v>
      </c>
      <c r="K325" s="93">
        <v>1160</v>
      </c>
      <c r="L325" s="93" t="s">
        <v>90</v>
      </c>
      <c r="M325" s="93" t="s">
        <v>90</v>
      </c>
      <c r="N325" s="93" t="s">
        <v>90</v>
      </c>
    </row>
    <row r="326" spans="1:14" s="148" customFormat="1" ht="18.75" customHeight="1" x14ac:dyDescent="0.25">
      <c r="A326" s="92" t="s">
        <v>1090</v>
      </c>
      <c r="B326" s="116" t="s">
        <v>137</v>
      </c>
      <c r="C326" s="116" t="s">
        <v>1091</v>
      </c>
      <c r="D326" s="116" t="s">
        <v>121</v>
      </c>
      <c r="E326" s="117" t="s">
        <v>1107</v>
      </c>
      <c r="F326" s="116" t="s">
        <v>140</v>
      </c>
      <c r="G326" s="94">
        <v>46161.586111111108</v>
      </c>
      <c r="H326" s="93" t="s">
        <v>90</v>
      </c>
      <c r="I326" s="93" t="s">
        <v>90</v>
      </c>
      <c r="J326" s="93" t="s">
        <v>90</v>
      </c>
      <c r="K326" s="93">
        <v>48400</v>
      </c>
      <c r="L326" s="93" t="s">
        <v>90</v>
      </c>
      <c r="M326" s="93" t="s">
        <v>90</v>
      </c>
      <c r="N326" s="93" t="s">
        <v>90</v>
      </c>
    </row>
    <row r="327" spans="1:14" s="148" customFormat="1" ht="18.75" customHeight="1" x14ac:dyDescent="0.25">
      <c r="A327" s="92" t="s">
        <v>1092</v>
      </c>
      <c r="B327" s="116" t="s">
        <v>122</v>
      </c>
      <c r="C327" s="116" t="s">
        <v>123</v>
      </c>
      <c r="D327" s="116" t="s">
        <v>121</v>
      </c>
      <c r="E327" s="117" t="s">
        <v>1108</v>
      </c>
      <c r="F327" s="116" t="s">
        <v>125</v>
      </c>
      <c r="G327" s="94">
        <v>46161.600694444445</v>
      </c>
      <c r="H327" s="93" t="s">
        <v>90</v>
      </c>
      <c r="I327" s="93" t="s">
        <v>90</v>
      </c>
      <c r="J327" s="93" t="s">
        <v>90</v>
      </c>
      <c r="K327" s="93">
        <v>51400</v>
      </c>
      <c r="L327" s="93" t="s">
        <v>90</v>
      </c>
      <c r="M327" s="93" t="s">
        <v>90</v>
      </c>
      <c r="N327" s="93" t="s">
        <v>90</v>
      </c>
    </row>
    <row r="328" spans="1:14" s="148" customFormat="1" ht="18.75" customHeight="1" x14ac:dyDescent="0.25">
      <c r="A328" s="92" t="s">
        <v>1093</v>
      </c>
      <c r="B328" s="116" t="s">
        <v>148</v>
      </c>
      <c r="C328" s="116" t="s">
        <v>145</v>
      </c>
      <c r="D328" s="116" t="s">
        <v>146</v>
      </c>
      <c r="E328" s="117" t="s">
        <v>147</v>
      </c>
      <c r="F328" s="116" t="s">
        <v>148</v>
      </c>
      <c r="G328" s="94">
        <v>46161.385416666664</v>
      </c>
      <c r="H328" s="93" t="s">
        <v>90</v>
      </c>
      <c r="I328" s="93" t="s">
        <v>90</v>
      </c>
      <c r="J328" s="93" t="s">
        <v>90</v>
      </c>
      <c r="K328" s="93">
        <v>600</v>
      </c>
      <c r="L328" s="93" t="s">
        <v>90</v>
      </c>
      <c r="M328" s="93" t="s">
        <v>90</v>
      </c>
      <c r="N328" s="93" t="s">
        <v>90</v>
      </c>
    </row>
    <row r="329" spans="1:14" s="148" customFormat="1" ht="18.75" customHeight="1" x14ac:dyDescent="0.25">
      <c r="A329" s="92" t="s">
        <v>1094</v>
      </c>
      <c r="B329" s="116" t="s">
        <v>305</v>
      </c>
      <c r="C329" s="116" t="s">
        <v>306</v>
      </c>
      <c r="D329" s="116" t="s">
        <v>307</v>
      </c>
      <c r="E329" s="117" t="s">
        <v>1109</v>
      </c>
      <c r="F329" s="116" t="s">
        <v>350</v>
      </c>
      <c r="G329" s="94">
        <v>46160.635416666664</v>
      </c>
      <c r="H329" s="93" t="s">
        <v>90</v>
      </c>
      <c r="I329" s="93" t="s">
        <v>90</v>
      </c>
      <c r="J329" s="93" t="s">
        <v>90</v>
      </c>
      <c r="K329" s="93">
        <v>22600</v>
      </c>
      <c r="L329" s="93" t="s">
        <v>90</v>
      </c>
      <c r="M329" s="93" t="s">
        <v>90</v>
      </c>
      <c r="N329" s="93" t="s">
        <v>90</v>
      </c>
    </row>
    <row r="330" spans="1:14" s="148" customFormat="1" ht="18.75" customHeight="1" x14ac:dyDescent="0.25">
      <c r="A330" s="92" t="s">
        <v>1095</v>
      </c>
      <c r="B330" s="116" t="s">
        <v>163</v>
      </c>
      <c r="C330" s="116" t="s">
        <v>207</v>
      </c>
      <c r="D330" s="116" t="s">
        <v>340</v>
      </c>
      <c r="E330" s="117" t="s">
        <v>857</v>
      </c>
      <c r="F330" s="116" t="s">
        <v>208</v>
      </c>
      <c r="G330" s="94">
        <v>46162.3125</v>
      </c>
      <c r="H330" s="93" t="s">
        <v>90</v>
      </c>
      <c r="I330" s="93" t="s">
        <v>90</v>
      </c>
      <c r="J330" s="93" t="s">
        <v>90</v>
      </c>
      <c r="K330" s="93" t="s">
        <v>90</v>
      </c>
      <c r="L330" s="93" t="s">
        <v>90</v>
      </c>
      <c r="M330" s="93" t="s">
        <v>90</v>
      </c>
      <c r="N330" s="93" t="s">
        <v>90</v>
      </c>
    </row>
    <row r="331" spans="1:14" s="148" customFormat="1" ht="18.75" customHeight="1" x14ac:dyDescent="0.25">
      <c r="A331" s="92" t="s">
        <v>1096</v>
      </c>
      <c r="B331" s="116" t="s">
        <v>99</v>
      </c>
      <c r="C331" s="116" t="s">
        <v>374</v>
      </c>
      <c r="D331" s="116" t="s">
        <v>375</v>
      </c>
      <c r="E331" s="117" t="s">
        <v>401</v>
      </c>
      <c r="F331" s="116" t="s">
        <v>101</v>
      </c>
      <c r="G331" s="94">
        <v>46162.427083333336</v>
      </c>
      <c r="H331" s="93" t="s">
        <v>90</v>
      </c>
      <c r="I331" s="93" t="s">
        <v>90</v>
      </c>
      <c r="J331" s="93" t="s">
        <v>90</v>
      </c>
      <c r="K331" s="93">
        <v>2200</v>
      </c>
      <c r="L331" s="93" t="s">
        <v>90</v>
      </c>
      <c r="M331" s="93" t="s">
        <v>90</v>
      </c>
      <c r="N331" s="93" t="s">
        <v>90</v>
      </c>
    </row>
    <row r="332" spans="1:14" s="148" customFormat="1" ht="18.75" customHeight="1" x14ac:dyDescent="0.25">
      <c r="A332" s="92" t="s">
        <v>1097</v>
      </c>
      <c r="B332" s="116" t="s">
        <v>160</v>
      </c>
      <c r="C332" s="116" t="s">
        <v>182</v>
      </c>
      <c r="D332" s="116" t="s">
        <v>161</v>
      </c>
      <c r="E332" s="117" t="s">
        <v>183</v>
      </c>
      <c r="F332" s="116" t="s">
        <v>184</v>
      </c>
      <c r="G332" s="94">
        <v>46162.493055555555</v>
      </c>
      <c r="H332" s="93" t="s">
        <v>90</v>
      </c>
      <c r="I332" s="93" t="s">
        <v>90</v>
      </c>
      <c r="J332" s="93" t="s">
        <v>90</v>
      </c>
      <c r="K332" s="93">
        <v>200</v>
      </c>
      <c r="L332" s="93" t="s">
        <v>90</v>
      </c>
      <c r="M332" s="93" t="s">
        <v>90</v>
      </c>
      <c r="N332" s="93" t="s">
        <v>90</v>
      </c>
    </row>
    <row r="333" spans="1:14" s="148" customFormat="1" ht="18.75" customHeight="1" x14ac:dyDescent="0.25">
      <c r="A333" s="92" t="s">
        <v>1098</v>
      </c>
      <c r="B333" s="116" t="s">
        <v>525</v>
      </c>
      <c r="C333" s="116" t="s">
        <v>526</v>
      </c>
      <c r="D333" s="116" t="s">
        <v>161</v>
      </c>
      <c r="E333" s="117" t="s">
        <v>531</v>
      </c>
      <c r="F333" s="116" t="s">
        <v>532</v>
      </c>
      <c r="G333" s="94">
        <v>46162.416666666664</v>
      </c>
      <c r="H333" s="93" t="s">
        <v>90</v>
      </c>
      <c r="I333" s="93" t="s">
        <v>90</v>
      </c>
      <c r="J333" s="93" t="s">
        <v>90</v>
      </c>
      <c r="K333" s="93" t="s">
        <v>90</v>
      </c>
      <c r="L333" s="93" t="s">
        <v>90</v>
      </c>
      <c r="M333" s="93" t="s">
        <v>90</v>
      </c>
      <c r="N333" s="93" t="s">
        <v>90</v>
      </c>
    </row>
    <row r="334" spans="1:14" s="148" customFormat="1" ht="18.75" customHeight="1" x14ac:dyDescent="0.25">
      <c r="A334" s="92" t="s">
        <v>1099</v>
      </c>
      <c r="B334" s="116" t="s">
        <v>316</v>
      </c>
      <c r="C334" s="116" t="s">
        <v>317</v>
      </c>
      <c r="D334" s="116" t="s">
        <v>318</v>
      </c>
      <c r="E334" s="117" t="s">
        <v>355</v>
      </c>
      <c r="F334" s="116" t="s">
        <v>356</v>
      </c>
      <c r="G334" s="94">
        <v>46162.427083333336</v>
      </c>
      <c r="H334" s="93" t="s">
        <v>90</v>
      </c>
      <c r="I334" s="93" t="s">
        <v>90</v>
      </c>
      <c r="J334" s="93" t="s">
        <v>90</v>
      </c>
      <c r="K334" s="93">
        <v>800</v>
      </c>
      <c r="L334" s="93" t="s">
        <v>90</v>
      </c>
      <c r="M334" s="93" t="s">
        <v>90</v>
      </c>
      <c r="N334" s="93" t="s">
        <v>90</v>
      </c>
    </row>
    <row r="335" spans="1:14" s="148" customFormat="1" ht="18.75" customHeight="1" x14ac:dyDescent="0.25">
      <c r="A335" s="92" t="s">
        <v>1100</v>
      </c>
      <c r="B335" s="116" t="s">
        <v>325</v>
      </c>
      <c r="C335" s="116" t="s">
        <v>765</v>
      </c>
      <c r="D335" s="116" t="s">
        <v>318</v>
      </c>
      <c r="E335" s="117" t="s">
        <v>861</v>
      </c>
      <c r="F335" s="116" t="s">
        <v>943</v>
      </c>
      <c r="G335" s="94">
        <v>46162.333333333336</v>
      </c>
      <c r="H335" s="93" t="s">
        <v>90</v>
      </c>
      <c r="I335" s="93" t="s">
        <v>90</v>
      </c>
      <c r="J335" s="93" t="s">
        <v>90</v>
      </c>
      <c r="K335" s="93">
        <v>2120</v>
      </c>
      <c r="L335" s="93" t="s">
        <v>90</v>
      </c>
      <c r="M335" s="93" t="s">
        <v>90</v>
      </c>
      <c r="N335" s="93" t="s">
        <v>90</v>
      </c>
    </row>
    <row r="336" spans="1:14" s="148" customFormat="1" ht="18.75" customHeight="1" x14ac:dyDescent="0.25">
      <c r="A336" s="92" t="s">
        <v>1101</v>
      </c>
      <c r="B336" s="116" t="s">
        <v>336</v>
      </c>
      <c r="C336" s="116" t="s">
        <v>337</v>
      </c>
      <c r="D336" s="116" t="s">
        <v>395</v>
      </c>
      <c r="E336" s="117" t="s">
        <v>408</v>
      </c>
      <c r="F336" s="116" t="s">
        <v>366</v>
      </c>
      <c r="G336" s="94">
        <v>46162.447916666664</v>
      </c>
      <c r="H336" s="93" t="s">
        <v>90</v>
      </c>
      <c r="I336" s="93" t="s">
        <v>90</v>
      </c>
      <c r="J336" s="93" t="s">
        <v>90</v>
      </c>
      <c r="K336" s="93">
        <v>5000</v>
      </c>
      <c r="L336" s="93" t="s">
        <v>90</v>
      </c>
      <c r="M336" s="93" t="s">
        <v>90</v>
      </c>
      <c r="N336" s="93" t="s">
        <v>90</v>
      </c>
    </row>
    <row r="337" spans="1:14" s="148" customFormat="1" ht="18.75" customHeight="1" x14ac:dyDescent="0.25">
      <c r="A337" s="92" t="s">
        <v>1102</v>
      </c>
      <c r="B337" s="116" t="s">
        <v>397</v>
      </c>
      <c r="C337" s="116" t="s">
        <v>398</v>
      </c>
      <c r="D337" s="116" t="s">
        <v>395</v>
      </c>
      <c r="E337" s="117" t="s">
        <v>409</v>
      </c>
      <c r="F337" s="116" t="s">
        <v>414</v>
      </c>
      <c r="G337" s="94">
        <v>46162.416666666664</v>
      </c>
      <c r="H337" s="93" t="s">
        <v>90</v>
      </c>
      <c r="I337" s="93" t="s">
        <v>90</v>
      </c>
      <c r="J337" s="93" t="s">
        <v>90</v>
      </c>
      <c r="K337" s="93">
        <v>1900</v>
      </c>
      <c r="L337" s="93" t="s">
        <v>90</v>
      </c>
      <c r="M337" s="93" t="s">
        <v>90</v>
      </c>
      <c r="N337" s="93" t="s">
        <v>90</v>
      </c>
    </row>
    <row r="338" spans="1:14" s="148" customFormat="1" ht="18.75" customHeight="1" x14ac:dyDescent="0.25">
      <c r="A338" s="92" t="s">
        <v>1103</v>
      </c>
      <c r="B338" s="116" t="s">
        <v>131</v>
      </c>
      <c r="C338" s="116" t="s">
        <v>836</v>
      </c>
      <c r="D338" s="116" t="s">
        <v>837</v>
      </c>
      <c r="E338" s="117" t="s">
        <v>554</v>
      </c>
      <c r="F338" s="116" t="s">
        <v>555</v>
      </c>
      <c r="G338" s="94">
        <v>46162.625</v>
      </c>
      <c r="H338" s="93" t="s">
        <v>90</v>
      </c>
      <c r="I338" s="93" t="s">
        <v>90</v>
      </c>
      <c r="J338" s="93" t="s">
        <v>90</v>
      </c>
      <c r="K338" s="93">
        <v>2200</v>
      </c>
      <c r="L338" s="93" t="s">
        <v>90</v>
      </c>
      <c r="M338" s="93" t="s">
        <v>90</v>
      </c>
      <c r="N338" s="93" t="s">
        <v>90</v>
      </c>
    </row>
    <row r="339" spans="1:14" s="148" customFormat="1" ht="18.75" customHeight="1" x14ac:dyDescent="0.25">
      <c r="A339" s="92" t="s">
        <v>1104</v>
      </c>
      <c r="B339" s="116" t="s">
        <v>149</v>
      </c>
      <c r="C339" s="116" t="s">
        <v>150</v>
      </c>
      <c r="D339" s="116" t="s">
        <v>151</v>
      </c>
      <c r="E339" s="117" t="s">
        <v>152</v>
      </c>
      <c r="F339" s="116" t="s">
        <v>153</v>
      </c>
      <c r="G339" s="94">
        <v>46163.645833333336</v>
      </c>
      <c r="H339" s="93" t="s">
        <v>90</v>
      </c>
      <c r="I339" s="93" t="s">
        <v>90</v>
      </c>
      <c r="J339" s="93" t="s">
        <v>90</v>
      </c>
      <c r="K339" s="93">
        <v>5200</v>
      </c>
      <c r="L339" s="93" t="s">
        <v>90</v>
      </c>
      <c r="M339" s="93" t="s">
        <v>90</v>
      </c>
      <c r="N339" s="93" t="s">
        <v>90</v>
      </c>
    </row>
    <row r="340" spans="1:14" s="148" customFormat="1" ht="18.75" customHeight="1" x14ac:dyDescent="0.25">
      <c r="A340" s="92" t="s">
        <v>1127</v>
      </c>
      <c r="B340" s="116" t="s">
        <v>390</v>
      </c>
      <c r="C340" s="116" t="s">
        <v>333</v>
      </c>
      <c r="D340" s="116" t="s">
        <v>334</v>
      </c>
      <c r="E340" s="117" t="s">
        <v>406</v>
      </c>
      <c r="F340" s="116" t="s">
        <v>364</v>
      </c>
      <c r="G340" s="178">
        <v>46168.361111111109</v>
      </c>
      <c r="H340" s="93" t="s">
        <v>90</v>
      </c>
      <c r="I340" s="93" t="s">
        <v>90</v>
      </c>
      <c r="J340" s="93" t="s">
        <v>90</v>
      </c>
      <c r="K340" s="93" t="s">
        <v>90</v>
      </c>
      <c r="L340" s="93" t="s">
        <v>90</v>
      </c>
      <c r="M340" s="93" t="s">
        <v>90</v>
      </c>
      <c r="N340" s="93" t="s">
        <v>90</v>
      </c>
    </row>
    <row r="341" spans="1:14" s="148" customFormat="1" ht="18.75" customHeight="1" x14ac:dyDescent="0.25">
      <c r="A341" s="92" t="s">
        <v>1128</v>
      </c>
      <c r="B341" s="116" t="s">
        <v>328</v>
      </c>
      <c r="C341" s="116" t="s">
        <v>392</v>
      </c>
      <c r="D341" s="116" t="s">
        <v>334</v>
      </c>
      <c r="E341" s="117" t="s">
        <v>1129</v>
      </c>
      <c r="F341" s="116" t="s">
        <v>413</v>
      </c>
      <c r="G341" s="178">
        <v>46168.385416666664</v>
      </c>
      <c r="H341" s="93" t="s">
        <v>90</v>
      </c>
      <c r="I341" s="93" t="s">
        <v>90</v>
      </c>
      <c r="J341" s="93" t="s">
        <v>90</v>
      </c>
      <c r="K341" s="93">
        <v>2600</v>
      </c>
      <c r="L341" s="93" t="s">
        <v>90</v>
      </c>
      <c r="M341" s="93" t="s">
        <v>90</v>
      </c>
      <c r="N341" s="93" t="s">
        <v>90</v>
      </c>
    </row>
    <row r="342" spans="1:14" s="148" customFormat="1" ht="18.75" customHeight="1" x14ac:dyDescent="0.25">
      <c r="A342" s="92" t="s">
        <v>1130</v>
      </c>
      <c r="B342" s="116" t="s">
        <v>214</v>
      </c>
      <c r="C342" s="116" t="s">
        <v>204</v>
      </c>
      <c r="D342" s="116" t="s">
        <v>136</v>
      </c>
      <c r="E342" s="117" t="s">
        <v>205</v>
      </c>
      <c r="F342" s="116" t="s">
        <v>206</v>
      </c>
      <c r="G342" s="178">
        <v>46168.409722222219</v>
      </c>
      <c r="H342" s="93" t="s">
        <v>90</v>
      </c>
      <c r="I342" s="93">
        <v>120</v>
      </c>
      <c r="J342" s="93" t="s">
        <v>90</v>
      </c>
      <c r="K342" s="93">
        <v>2000</v>
      </c>
      <c r="L342" s="93" t="s">
        <v>90</v>
      </c>
      <c r="M342" s="93" t="s">
        <v>90</v>
      </c>
      <c r="N342" s="93" t="s">
        <v>90</v>
      </c>
    </row>
    <row r="343" spans="1:14" s="148" customFormat="1" ht="18.75" customHeight="1" x14ac:dyDescent="0.25">
      <c r="A343" s="92" t="s">
        <v>1131</v>
      </c>
      <c r="B343" s="116" t="s">
        <v>472</v>
      </c>
      <c r="C343" s="116" t="s">
        <v>473</v>
      </c>
      <c r="D343" s="116" t="s">
        <v>136</v>
      </c>
      <c r="E343" s="117" t="s">
        <v>474</v>
      </c>
      <c r="F343" s="116" t="s">
        <v>475</v>
      </c>
      <c r="G343" s="178">
        <v>46168.458333333336</v>
      </c>
      <c r="H343" s="93">
        <v>200</v>
      </c>
      <c r="I343" s="93" t="s">
        <v>90</v>
      </c>
      <c r="J343" s="93" t="s">
        <v>90</v>
      </c>
      <c r="K343" s="93">
        <v>13800</v>
      </c>
      <c r="L343" s="93" t="s">
        <v>90</v>
      </c>
      <c r="M343" s="93" t="s">
        <v>90</v>
      </c>
      <c r="N343" s="93" t="s">
        <v>90</v>
      </c>
    </row>
    <row r="344" spans="1:14" s="148" customFormat="1" ht="18.75" customHeight="1" x14ac:dyDescent="0.25">
      <c r="A344" s="92" t="s">
        <v>1132</v>
      </c>
      <c r="B344" s="116" t="s">
        <v>170</v>
      </c>
      <c r="C344" s="116" t="s">
        <v>1116</v>
      </c>
      <c r="D344" s="116" t="s">
        <v>136</v>
      </c>
      <c r="E344" s="117" t="s">
        <v>1133</v>
      </c>
      <c r="F344" s="116" t="s">
        <v>1134</v>
      </c>
      <c r="G344" s="178">
        <v>46168.1875</v>
      </c>
      <c r="H344" s="93" t="s">
        <v>90</v>
      </c>
      <c r="I344" s="93" t="s">
        <v>90</v>
      </c>
      <c r="J344" s="93" t="s">
        <v>90</v>
      </c>
      <c r="K344" s="93" t="s">
        <v>90</v>
      </c>
      <c r="L344" s="93" t="s">
        <v>90</v>
      </c>
      <c r="M344" s="93" t="s">
        <v>90</v>
      </c>
      <c r="N344" s="93" t="s">
        <v>90</v>
      </c>
    </row>
    <row r="345" spans="1:14" s="148" customFormat="1" ht="18.75" customHeight="1" x14ac:dyDescent="0.25">
      <c r="A345" s="92" t="s">
        <v>1135</v>
      </c>
      <c r="B345" s="116" t="s">
        <v>226</v>
      </c>
      <c r="C345" s="116" t="s">
        <v>546</v>
      </c>
      <c r="D345" s="116" t="s">
        <v>225</v>
      </c>
      <c r="E345" s="117" t="s">
        <v>227</v>
      </c>
      <c r="F345" s="116" t="s">
        <v>231</v>
      </c>
      <c r="G345" s="178">
        <v>46168.361111111109</v>
      </c>
      <c r="H345" s="93" t="s">
        <v>90</v>
      </c>
      <c r="I345" s="93" t="s">
        <v>90</v>
      </c>
      <c r="J345" s="93" t="s">
        <v>90</v>
      </c>
      <c r="K345" s="93">
        <v>1400</v>
      </c>
      <c r="L345" s="93" t="s">
        <v>90</v>
      </c>
      <c r="M345" s="93" t="s">
        <v>90</v>
      </c>
      <c r="N345" s="93" t="s">
        <v>90</v>
      </c>
    </row>
    <row r="346" spans="1:14" s="148" customFormat="1" ht="18.75" customHeight="1" x14ac:dyDescent="0.25">
      <c r="A346" s="92" t="s">
        <v>1136</v>
      </c>
      <c r="B346" s="116" t="s">
        <v>427</v>
      </c>
      <c r="C346" s="116" t="s">
        <v>428</v>
      </c>
      <c r="D346" s="116" t="s">
        <v>95</v>
      </c>
      <c r="E346" s="117" t="s">
        <v>429</v>
      </c>
      <c r="F346" s="116" t="s">
        <v>430</v>
      </c>
      <c r="G346" s="178">
        <v>46168.291666666664</v>
      </c>
      <c r="H346" s="93" t="s">
        <v>90</v>
      </c>
      <c r="I346" s="93" t="s">
        <v>90</v>
      </c>
      <c r="J346" s="93" t="s">
        <v>90</v>
      </c>
      <c r="K346" s="93" t="s">
        <v>90</v>
      </c>
      <c r="L346" s="93" t="s">
        <v>90</v>
      </c>
      <c r="M346" s="93" t="s">
        <v>90</v>
      </c>
      <c r="N346" s="93" t="s">
        <v>90</v>
      </c>
    </row>
    <row r="347" spans="1:14" s="148" customFormat="1" ht="18.75" customHeight="1" x14ac:dyDescent="0.25">
      <c r="A347" s="92" t="s">
        <v>1137</v>
      </c>
      <c r="B347" s="116" t="s">
        <v>160</v>
      </c>
      <c r="C347" s="116" t="s">
        <v>221</v>
      </c>
      <c r="D347" s="116" t="s">
        <v>161</v>
      </c>
      <c r="E347" s="117" t="s">
        <v>222</v>
      </c>
      <c r="F347" s="116" t="s">
        <v>162</v>
      </c>
      <c r="G347" s="178">
        <v>46168.333333333336</v>
      </c>
      <c r="H347" s="93" t="s">
        <v>90</v>
      </c>
      <c r="I347" s="93" t="s">
        <v>90</v>
      </c>
      <c r="J347" s="93" t="s">
        <v>90</v>
      </c>
      <c r="K347" s="93" t="s">
        <v>90</v>
      </c>
      <c r="L347" s="93" t="s">
        <v>90</v>
      </c>
      <c r="M347" s="93" t="s">
        <v>90</v>
      </c>
      <c r="N347" s="93" t="s">
        <v>90</v>
      </c>
    </row>
    <row r="348" spans="1:14" s="148" customFormat="1" ht="18.75" customHeight="1" x14ac:dyDescent="0.25">
      <c r="A348" s="92" t="s">
        <v>1138</v>
      </c>
      <c r="B348" s="116" t="s">
        <v>190</v>
      </c>
      <c r="C348" s="116" t="s">
        <v>191</v>
      </c>
      <c r="D348" s="116" t="s">
        <v>185</v>
      </c>
      <c r="E348" s="117" t="s">
        <v>209</v>
      </c>
      <c r="F348" s="116" t="s">
        <v>192</v>
      </c>
      <c r="G348" s="178">
        <v>46168.645138888889</v>
      </c>
      <c r="H348" s="93" t="s">
        <v>90</v>
      </c>
      <c r="I348" s="93" t="s">
        <v>90</v>
      </c>
      <c r="J348" s="93" t="s">
        <v>90</v>
      </c>
      <c r="K348" s="93">
        <v>200</v>
      </c>
      <c r="L348" s="93" t="s">
        <v>90</v>
      </c>
      <c r="M348" s="93" t="s">
        <v>90</v>
      </c>
      <c r="N348" s="93" t="s">
        <v>90</v>
      </c>
    </row>
    <row r="349" spans="1:14" s="148" customFormat="1" ht="18.75" customHeight="1" x14ac:dyDescent="0.25">
      <c r="A349" s="92" t="s">
        <v>1139</v>
      </c>
      <c r="B349" s="116" t="s">
        <v>137</v>
      </c>
      <c r="C349" s="116" t="s">
        <v>138</v>
      </c>
      <c r="D349" s="116" t="s">
        <v>121</v>
      </c>
      <c r="E349" s="117" t="s">
        <v>215</v>
      </c>
      <c r="F349" s="116" t="s">
        <v>140</v>
      </c>
      <c r="G349" s="178">
        <v>46168.34375</v>
      </c>
      <c r="H349" s="93" t="s">
        <v>90</v>
      </c>
      <c r="I349" s="93" t="s">
        <v>90</v>
      </c>
      <c r="J349" s="93" t="s">
        <v>90</v>
      </c>
      <c r="K349" s="93">
        <v>1080</v>
      </c>
      <c r="L349" s="93" t="s">
        <v>90</v>
      </c>
      <c r="M349" s="93" t="s">
        <v>90</v>
      </c>
      <c r="N349" s="93" t="s">
        <v>90</v>
      </c>
    </row>
    <row r="350" spans="1:14" s="148" customFormat="1" ht="18.75" customHeight="1" x14ac:dyDescent="0.25">
      <c r="A350" s="92" t="s">
        <v>1140</v>
      </c>
      <c r="B350" s="116" t="s">
        <v>141</v>
      </c>
      <c r="C350" s="116" t="s">
        <v>142</v>
      </c>
      <c r="D350" s="116" t="s">
        <v>128</v>
      </c>
      <c r="E350" s="117" t="s">
        <v>1141</v>
      </c>
      <c r="F350" s="116" t="s">
        <v>143</v>
      </c>
      <c r="G350" s="178">
        <v>46167.580555555556</v>
      </c>
      <c r="H350" s="93">
        <v>40</v>
      </c>
      <c r="I350" s="93" t="s">
        <v>90</v>
      </c>
      <c r="J350" s="93" t="s">
        <v>90</v>
      </c>
      <c r="K350" s="93">
        <v>440</v>
      </c>
      <c r="L350" s="93" t="s">
        <v>90</v>
      </c>
      <c r="M350" s="93" t="s">
        <v>90</v>
      </c>
      <c r="N350" s="93" t="s">
        <v>90</v>
      </c>
    </row>
    <row r="351" spans="1:14" s="148" customFormat="1" ht="18.75" customHeight="1" x14ac:dyDescent="0.25">
      <c r="A351" s="92" t="s">
        <v>1142</v>
      </c>
      <c r="B351" s="116" t="s">
        <v>386</v>
      </c>
      <c r="C351" s="116" t="s">
        <v>387</v>
      </c>
      <c r="D351" s="116" t="s">
        <v>388</v>
      </c>
      <c r="E351" s="120" t="s">
        <v>405</v>
      </c>
      <c r="F351" s="116" t="s">
        <v>412</v>
      </c>
      <c r="G351" s="178">
        <v>46169.458333333336</v>
      </c>
      <c r="H351" s="93" t="s">
        <v>90</v>
      </c>
      <c r="I351" s="93" t="s">
        <v>90</v>
      </c>
      <c r="J351" s="93" t="s">
        <v>90</v>
      </c>
      <c r="K351" s="93" t="s">
        <v>90</v>
      </c>
      <c r="L351" s="93" t="s">
        <v>90</v>
      </c>
      <c r="M351" s="93" t="s">
        <v>90</v>
      </c>
      <c r="N351" s="93" t="s">
        <v>90</v>
      </c>
    </row>
    <row r="352" spans="1:14" s="148" customFormat="1" ht="18.75" customHeight="1" x14ac:dyDescent="0.25">
      <c r="A352" s="92" t="s">
        <v>1143</v>
      </c>
      <c r="B352" s="116" t="s">
        <v>386</v>
      </c>
      <c r="C352" s="116" t="s">
        <v>868</v>
      </c>
      <c r="D352" s="116" t="s">
        <v>388</v>
      </c>
      <c r="E352" s="120" t="s">
        <v>869</v>
      </c>
      <c r="F352" s="116" t="s">
        <v>870</v>
      </c>
      <c r="G352" s="178">
        <v>46169.333333333336</v>
      </c>
      <c r="H352" s="93" t="s">
        <v>90</v>
      </c>
      <c r="I352" s="93" t="s">
        <v>90</v>
      </c>
      <c r="J352" s="93" t="s">
        <v>90</v>
      </c>
      <c r="K352" s="93">
        <v>200</v>
      </c>
      <c r="L352" s="93" t="s">
        <v>90</v>
      </c>
      <c r="M352" s="93" t="s">
        <v>90</v>
      </c>
      <c r="N352" s="93" t="s">
        <v>90</v>
      </c>
    </row>
    <row r="353" spans="1:14" s="148" customFormat="1" ht="18.75" customHeight="1" x14ac:dyDescent="0.25">
      <c r="A353" s="92" t="s">
        <v>1144</v>
      </c>
      <c r="B353" s="116" t="s">
        <v>163</v>
      </c>
      <c r="C353" s="116" t="s">
        <v>1145</v>
      </c>
      <c r="D353" s="116" t="s">
        <v>340</v>
      </c>
      <c r="E353" s="120" t="s">
        <v>1146</v>
      </c>
      <c r="F353" s="116" t="s">
        <v>1147</v>
      </c>
      <c r="G353" s="178">
        <v>46169.625</v>
      </c>
      <c r="H353" s="93" t="s">
        <v>90</v>
      </c>
      <c r="I353" s="93" t="s">
        <v>90</v>
      </c>
      <c r="J353" s="93" t="s">
        <v>90</v>
      </c>
      <c r="K353" s="93">
        <v>320</v>
      </c>
      <c r="L353" s="93" t="s">
        <v>90</v>
      </c>
      <c r="M353" s="93" t="s">
        <v>90</v>
      </c>
      <c r="N353" s="93" t="s">
        <v>90</v>
      </c>
    </row>
    <row r="354" spans="1:14" s="148" customFormat="1" ht="18.75" customHeight="1" x14ac:dyDescent="0.25">
      <c r="A354" s="92" t="s">
        <v>1148</v>
      </c>
      <c r="B354" s="116" t="s">
        <v>344</v>
      </c>
      <c r="C354" s="116" t="s">
        <v>345</v>
      </c>
      <c r="D354" s="116" t="s">
        <v>400</v>
      </c>
      <c r="E354" s="120" t="s">
        <v>370</v>
      </c>
      <c r="F354" s="116" t="s">
        <v>371</v>
      </c>
      <c r="G354" s="178">
        <v>46169.4375</v>
      </c>
      <c r="H354" s="93" t="s">
        <v>90</v>
      </c>
      <c r="I354" s="93" t="s">
        <v>90</v>
      </c>
      <c r="J354" s="93" t="s">
        <v>90</v>
      </c>
      <c r="K354" s="93">
        <v>800</v>
      </c>
      <c r="L354" s="93" t="s">
        <v>90</v>
      </c>
      <c r="M354" s="93" t="s">
        <v>90</v>
      </c>
      <c r="N354" s="93" t="s">
        <v>90</v>
      </c>
    </row>
    <row r="355" spans="1:14" s="148" customFormat="1" ht="18.75" customHeight="1" x14ac:dyDescent="0.25">
      <c r="A355" s="92" t="s">
        <v>1149</v>
      </c>
      <c r="B355" s="116" t="s">
        <v>122</v>
      </c>
      <c r="C355" s="116" t="s">
        <v>123</v>
      </c>
      <c r="D355" s="116" t="s">
        <v>121</v>
      </c>
      <c r="E355" s="120" t="s">
        <v>124</v>
      </c>
      <c r="F355" s="116" t="s">
        <v>125</v>
      </c>
      <c r="G355" s="178">
        <v>46169.385416666664</v>
      </c>
      <c r="H355" s="93" t="s">
        <v>90</v>
      </c>
      <c r="I355" s="93" t="s">
        <v>90</v>
      </c>
      <c r="J355" s="93" t="s">
        <v>90</v>
      </c>
      <c r="K355" s="93">
        <v>5520</v>
      </c>
      <c r="L355" s="93" t="s">
        <v>90</v>
      </c>
      <c r="M355" s="93" t="s">
        <v>90</v>
      </c>
      <c r="N355" s="93" t="s">
        <v>90</v>
      </c>
    </row>
    <row r="356" spans="1:14" s="148" customFormat="1" ht="18.75" customHeight="1" x14ac:dyDescent="0.25">
      <c r="A356" s="92" t="s">
        <v>1150</v>
      </c>
      <c r="B356" s="116" t="s">
        <v>199</v>
      </c>
      <c r="C356" s="116" t="s">
        <v>200</v>
      </c>
      <c r="D356" s="116" t="s">
        <v>195</v>
      </c>
      <c r="E356" s="120" t="s">
        <v>201</v>
      </c>
      <c r="F356" s="116" t="s">
        <v>210</v>
      </c>
      <c r="G356" s="178">
        <v>46169.520833333336</v>
      </c>
      <c r="H356" s="93" t="s">
        <v>90</v>
      </c>
      <c r="I356" s="93" t="s">
        <v>90</v>
      </c>
      <c r="J356" s="93" t="s">
        <v>90</v>
      </c>
      <c r="K356" s="93">
        <v>29700</v>
      </c>
      <c r="L356" s="93" t="s">
        <v>90</v>
      </c>
      <c r="M356" s="93" t="s">
        <v>90</v>
      </c>
      <c r="N356" s="93" t="s">
        <v>90</v>
      </c>
    </row>
    <row r="357" spans="1:14" s="148" customFormat="1" ht="23.25" customHeight="1" x14ac:dyDescent="0.25">
      <c r="A357" s="92" t="s">
        <v>1151</v>
      </c>
      <c r="B357" s="116" t="s">
        <v>193</v>
      </c>
      <c r="C357" s="116" t="s">
        <v>194</v>
      </c>
      <c r="D357" s="116" t="s">
        <v>195</v>
      </c>
      <c r="E357" s="120" t="s">
        <v>196</v>
      </c>
      <c r="F357" s="116" t="s">
        <v>197</v>
      </c>
      <c r="G357" s="178">
        <v>46169.46875</v>
      </c>
      <c r="H357" s="93" t="s">
        <v>90</v>
      </c>
      <c r="I357" s="93" t="s">
        <v>90</v>
      </c>
      <c r="J357" s="93" t="s">
        <v>90</v>
      </c>
      <c r="K357" s="93">
        <v>13640</v>
      </c>
      <c r="L357" s="93" t="s">
        <v>90</v>
      </c>
      <c r="M357" s="93" t="s">
        <v>90</v>
      </c>
      <c r="N357" s="93" t="s">
        <v>90</v>
      </c>
    </row>
    <row r="358" spans="1:14" s="148" customFormat="1" ht="18.75" customHeight="1" x14ac:dyDescent="0.25">
      <c r="A358" s="92" t="s">
        <v>1152</v>
      </c>
      <c r="B358" s="116" t="s">
        <v>386</v>
      </c>
      <c r="C358" s="116" t="s">
        <v>799</v>
      </c>
      <c r="D358" s="116" t="s">
        <v>800</v>
      </c>
      <c r="E358" s="120" t="s">
        <v>801</v>
      </c>
      <c r="F358" s="116" t="s">
        <v>802</v>
      </c>
      <c r="G358" s="178">
        <v>46169.375</v>
      </c>
      <c r="H358" s="93" t="s">
        <v>90</v>
      </c>
      <c r="I358" s="93" t="s">
        <v>90</v>
      </c>
      <c r="J358" s="93" t="s">
        <v>90</v>
      </c>
      <c r="K358" s="93">
        <v>1500</v>
      </c>
      <c r="L358" s="93" t="s">
        <v>90</v>
      </c>
      <c r="M358" s="93" t="s">
        <v>90</v>
      </c>
      <c r="N358" s="93" t="s">
        <v>90</v>
      </c>
    </row>
    <row r="359" spans="1:14" s="148" customFormat="1" ht="63" x14ac:dyDescent="0.25">
      <c r="A359" s="92" t="s">
        <v>1153</v>
      </c>
      <c r="B359" s="116" t="s">
        <v>84</v>
      </c>
      <c r="C359" s="116" t="s">
        <v>1154</v>
      </c>
      <c r="D359" s="116" t="s">
        <v>86</v>
      </c>
      <c r="E359" s="120" t="s">
        <v>1155</v>
      </c>
      <c r="F359" s="116" t="s">
        <v>1156</v>
      </c>
      <c r="G359" s="178">
        <v>46169.416666666664</v>
      </c>
      <c r="H359" s="172" t="s">
        <v>165</v>
      </c>
      <c r="I359" s="179" t="s">
        <v>165</v>
      </c>
      <c r="J359" s="173" t="s">
        <v>165</v>
      </c>
      <c r="K359" s="173" t="s">
        <v>165</v>
      </c>
      <c r="L359" s="173" t="s">
        <v>165</v>
      </c>
      <c r="M359" s="173" t="s">
        <v>165</v>
      </c>
      <c r="N359" s="174" t="s">
        <v>165</v>
      </c>
    </row>
    <row r="360" spans="1:14" s="148" customFormat="1" ht="18.75" customHeight="1" x14ac:dyDescent="0.25">
      <c r="A360" s="92" t="s">
        <v>1157</v>
      </c>
      <c r="B360" s="116" t="s">
        <v>433</v>
      </c>
      <c r="C360" s="116" t="s">
        <v>434</v>
      </c>
      <c r="D360" s="116" t="s">
        <v>435</v>
      </c>
      <c r="E360" s="120" t="s">
        <v>436</v>
      </c>
      <c r="F360" s="116" t="s">
        <v>437</v>
      </c>
      <c r="G360" s="178">
        <v>46170.423611111109</v>
      </c>
      <c r="H360" s="93" t="s">
        <v>90</v>
      </c>
      <c r="I360" s="93" t="s">
        <v>90</v>
      </c>
      <c r="J360" s="93" t="s">
        <v>90</v>
      </c>
      <c r="K360" s="93">
        <v>1800</v>
      </c>
      <c r="L360" s="93" t="s">
        <v>90</v>
      </c>
      <c r="M360" s="93" t="s">
        <v>90</v>
      </c>
      <c r="N360" s="93" t="s">
        <v>90</v>
      </c>
    </row>
    <row r="361" spans="1:14" s="148" customFormat="1" ht="18.75" customHeight="1" x14ac:dyDescent="0.25">
      <c r="A361" s="92" t="s">
        <v>1158</v>
      </c>
      <c r="B361" s="116" t="s">
        <v>439</v>
      </c>
      <c r="C361" s="116" t="s">
        <v>440</v>
      </c>
      <c r="D361" s="116" t="s">
        <v>318</v>
      </c>
      <c r="E361" s="120" t="s">
        <v>441</v>
      </c>
      <c r="F361" s="116" t="s">
        <v>442</v>
      </c>
      <c r="G361" s="178">
        <v>46170.40625</v>
      </c>
      <c r="H361" s="93" t="s">
        <v>90</v>
      </c>
      <c r="I361" s="93" t="s">
        <v>90</v>
      </c>
      <c r="J361" s="93" t="s">
        <v>90</v>
      </c>
      <c r="K361" s="93">
        <v>1300</v>
      </c>
      <c r="L361" s="93" t="s">
        <v>90</v>
      </c>
      <c r="M361" s="93" t="s">
        <v>90</v>
      </c>
      <c r="N361" s="93" t="s">
        <v>90</v>
      </c>
    </row>
    <row r="362" spans="1:14" s="148" customFormat="1" ht="20.25" customHeight="1" x14ac:dyDescent="0.25">
      <c r="A362" s="92" t="s">
        <v>1159</v>
      </c>
      <c r="B362" s="116" t="s">
        <v>325</v>
      </c>
      <c r="C362" s="116" t="s">
        <v>765</v>
      </c>
      <c r="D362" s="116" t="s">
        <v>318</v>
      </c>
      <c r="E362" s="120" t="s">
        <v>861</v>
      </c>
      <c r="F362" s="118" t="s">
        <v>767</v>
      </c>
      <c r="G362" s="178">
        <v>46170.458333333336</v>
      </c>
      <c r="H362" s="93">
        <v>40</v>
      </c>
      <c r="I362" s="93" t="s">
        <v>90</v>
      </c>
      <c r="J362" s="93" t="s">
        <v>90</v>
      </c>
      <c r="K362" s="93">
        <v>3560</v>
      </c>
      <c r="L362" s="93" t="s">
        <v>90</v>
      </c>
      <c r="M362" s="93" t="s">
        <v>90</v>
      </c>
      <c r="N362" s="93" t="s">
        <v>90</v>
      </c>
    </row>
    <row r="363" spans="1:14" s="148" customFormat="1" ht="20.25" customHeight="1" x14ac:dyDescent="0.25">
      <c r="A363" s="92" t="s">
        <v>1190</v>
      </c>
      <c r="B363" s="116" t="s">
        <v>159</v>
      </c>
      <c r="C363" s="116" t="s">
        <v>1171</v>
      </c>
      <c r="D363" s="116" t="s">
        <v>95</v>
      </c>
      <c r="E363" s="120" t="s">
        <v>1188</v>
      </c>
      <c r="F363" s="118" t="s">
        <v>1189</v>
      </c>
      <c r="G363" s="178">
        <v>46174</v>
      </c>
      <c r="H363" s="152" t="s">
        <v>90</v>
      </c>
      <c r="I363" s="152" t="s">
        <v>90</v>
      </c>
      <c r="J363" s="152" t="s">
        <v>90</v>
      </c>
      <c r="K363" s="152" t="s">
        <v>90</v>
      </c>
      <c r="L363" s="152" t="s">
        <v>90</v>
      </c>
      <c r="M363" s="152" t="s">
        <v>90</v>
      </c>
      <c r="N363" s="152" t="s">
        <v>90</v>
      </c>
    </row>
    <row r="364" spans="1:14" s="148" customFormat="1" ht="20.25" customHeight="1" x14ac:dyDescent="0.25">
      <c r="A364" s="92" t="s">
        <v>1191</v>
      </c>
      <c r="B364" s="116" t="s">
        <v>159</v>
      </c>
      <c r="C364" s="116" t="s">
        <v>1169</v>
      </c>
      <c r="D364" s="116" t="s">
        <v>95</v>
      </c>
      <c r="E364" s="120" t="s">
        <v>1186</v>
      </c>
      <c r="F364" s="118" t="s">
        <v>1187</v>
      </c>
      <c r="G364" s="178">
        <v>46174</v>
      </c>
      <c r="H364" s="152" t="s">
        <v>90</v>
      </c>
      <c r="I364" s="152" t="s">
        <v>90</v>
      </c>
      <c r="J364" s="152" t="s">
        <v>90</v>
      </c>
      <c r="K364" s="152" t="s">
        <v>90</v>
      </c>
      <c r="L364" s="152" t="s">
        <v>90</v>
      </c>
      <c r="M364" s="152" t="s">
        <v>90</v>
      </c>
      <c r="N364" s="152" t="s">
        <v>90</v>
      </c>
    </row>
    <row r="365" spans="1:14" s="148" customFormat="1" ht="20.25" customHeight="1" x14ac:dyDescent="0.25">
      <c r="A365" s="92" t="s">
        <v>1192</v>
      </c>
      <c r="B365" s="116" t="s">
        <v>159</v>
      </c>
      <c r="C365" s="116" t="s">
        <v>1167</v>
      </c>
      <c r="D365" s="116" t="s">
        <v>95</v>
      </c>
      <c r="E365" s="120" t="s">
        <v>1184</v>
      </c>
      <c r="F365" s="118" t="s">
        <v>1185</v>
      </c>
      <c r="G365" s="178">
        <v>46174</v>
      </c>
      <c r="H365" s="152" t="s">
        <v>90</v>
      </c>
      <c r="I365" s="181">
        <v>200</v>
      </c>
      <c r="J365" s="152" t="s">
        <v>90</v>
      </c>
      <c r="K365" s="152" t="s">
        <v>90</v>
      </c>
      <c r="L365" s="152" t="s">
        <v>90</v>
      </c>
      <c r="M365" s="152" t="s">
        <v>90</v>
      </c>
      <c r="N365" s="152" t="s">
        <v>90</v>
      </c>
    </row>
    <row r="366" spans="1:14" s="148" customFormat="1" ht="20.25" customHeight="1" x14ac:dyDescent="0.25">
      <c r="A366" s="92" t="s">
        <v>1193</v>
      </c>
      <c r="B366" s="116" t="s">
        <v>999</v>
      </c>
      <c r="C366" s="116" t="s">
        <v>460</v>
      </c>
      <c r="D366" s="116" t="s">
        <v>461</v>
      </c>
      <c r="E366" s="120" t="s">
        <v>462</v>
      </c>
      <c r="F366" s="118" t="s">
        <v>463</v>
      </c>
      <c r="G366" s="178">
        <v>46174</v>
      </c>
      <c r="H366" s="152" t="s">
        <v>90</v>
      </c>
      <c r="I366" s="181">
        <v>100</v>
      </c>
      <c r="J366" s="152" t="s">
        <v>90</v>
      </c>
      <c r="K366" s="76">
        <v>1100</v>
      </c>
      <c r="L366" s="152" t="s">
        <v>90</v>
      </c>
      <c r="M366" s="152" t="s">
        <v>90</v>
      </c>
      <c r="N366" s="152" t="s">
        <v>90</v>
      </c>
    </row>
    <row r="367" spans="1:14" s="148" customFormat="1" ht="20.25" customHeight="1" x14ac:dyDescent="0.25">
      <c r="A367" s="92" t="s">
        <v>1194</v>
      </c>
      <c r="B367" s="116" t="s">
        <v>148</v>
      </c>
      <c r="C367" s="116" t="s">
        <v>145</v>
      </c>
      <c r="D367" s="116" t="s">
        <v>146</v>
      </c>
      <c r="E367" s="120" t="s">
        <v>147</v>
      </c>
      <c r="F367" s="118" t="s">
        <v>148</v>
      </c>
      <c r="G367" s="178">
        <v>46174</v>
      </c>
      <c r="H367" s="152" t="s">
        <v>90</v>
      </c>
      <c r="I367" s="152" t="s">
        <v>90</v>
      </c>
      <c r="J367" s="152" t="s">
        <v>90</v>
      </c>
      <c r="K367" s="152" t="s">
        <v>90</v>
      </c>
      <c r="L367" s="152" t="s">
        <v>90</v>
      </c>
      <c r="M367" s="152" t="s">
        <v>90</v>
      </c>
      <c r="N367" s="152" t="s">
        <v>90</v>
      </c>
    </row>
    <row r="368" spans="1:14" s="148" customFormat="1" ht="20.25" customHeight="1" x14ac:dyDescent="0.25">
      <c r="A368" s="92" t="s">
        <v>1195</v>
      </c>
      <c r="B368" s="116" t="s">
        <v>126</v>
      </c>
      <c r="C368" s="116" t="s">
        <v>127</v>
      </c>
      <c r="D368" s="116" t="s">
        <v>128</v>
      </c>
      <c r="E368" s="120" t="s">
        <v>129</v>
      </c>
      <c r="F368" s="118" t="s">
        <v>164</v>
      </c>
      <c r="G368" s="178">
        <v>46174</v>
      </c>
      <c r="H368" s="152" t="s">
        <v>90</v>
      </c>
      <c r="I368" s="152" t="s">
        <v>90</v>
      </c>
      <c r="J368" s="152" t="s">
        <v>90</v>
      </c>
      <c r="K368" s="76">
        <v>600</v>
      </c>
      <c r="L368" s="152" t="s">
        <v>90</v>
      </c>
      <c r="M368" s="152" t="s">
        <v>90</v>
      </c>
      <c r="N368" s="152" t="s">
        <v>90</v>
      </c>
    </row>
    <row r="369" spans="1:14" s="148" customFormat="1" ht="20.25" customHeight="1" x14ac:dyDescent="0.25">
      <c r="A369" s="92" t="s">
        <v>1196</v>
      </c>
      <c r="B369" s="116" t="s">
        <v>131</v>
      </c>
      <c r="C369" s="116" t="s">
        <v>836</v>
      </c>
      <c r="D369" s="116" t="s">
        <v>837</v>
      </c>
      <c r="E369" s="120" t="s">
        <v>554</v>
      </c>
      <c r="F369" s="118" t="s">
        <v>555</v>
      </c>
      <c r="G369" s="178">
        <v>46174</v>
      </c>
      <c r="H369" s="152" t="s">
        <v>90</v>
      </c>
      <c r="I369" s="181">
        <v>100</v>
      </c>
      <c r="J369" s="152" t="s">
        <v>90</v>
      </c>
      <c r="K369" s="76">
        <v>1400</v>
      </c>
      <c r="L369" s="152" t="s">
        <v>90</v>
      </c>
      <c r="M369" s="152" t="s">
        <v>90</v>
      </c>
      <c r="N369" s="152" t="s">
        <v>90</v>
      </c>
    </row>
    <row r="370" spans="1:14" s="148" customFormat="1" ht="20.25" customHeight="1" x14ac:dyDescent="0.25">
      <c r="A370" s="92" t="s">
        <v>1197</v>
      </c>
      <c r="B370" s="116" t="s">
        <v>453</v>
      </c>
      <c r="C370" s="116" t="s">
        <v>454</v>
      </c>
      <c r="D370" s="116" t="s">
        <v>455</v>
      </c>
      <c r="E370" s="120" t="s">
        <v>456</v>
      </c>
      <c r="F370" s="118" t="s">
        <v>457</v>
      </c>
      <c r="G370" s="178">
        <v>46175.392361111109</v>
      </c>
      <c r="H370" s="93" t="s">
        <v>90</v>
      </c>
      <c r="I370" s="93" t="s">
        <v>90</v>
      </c>
      <c r="J370" s="93" t="s">
        <v>90</v>
      </c>
      <c r="K370" s="93">
        <v>1400</v>
      </c>
      <c r="L370" s="93" t="s">
        <v>90</v>
      </c>
      <c r="M370" s="93" t="s">
        <v>90</v>
      </c>
      <c r="N370" s="93" t="s">
        <v>90</v>
      </c>
    </row>
    <row r="371" spans="1:14" s="148" customFormat="1" ht="20.25" customHeight="1" x14ac:dyDescent="0.25">
      <c r="A371" s="92" t="s">
        <v>1198</v>
      </c>
      <c r="B371" s="116" t="s">
        <v>467</v>
      </c>
      <c r="C371" s="116" t="s">
        <v>468</v>
      </c>
      <c r="D371" s="116" t="s">
        <v>136</v>
      </c>
      <c r="E371" s="120" t="s">
        <v>469</v>
      </c>
      <c r="F371" s="118" t="s">
        <v>470</v>
      </c>
      <c r="G371" s="178">
        <v>46175.354166666664</v>
      </c>
      <c r="H371" s="93" t="s">
        <v>90</v>
      </c>
      <c r="I371" s="93">
        <v>880</v>
      </c>
      <c r="J371" s="93" t="s">
        <v>90</v>
      </c>
      <c r="K371" s="93">
        <v>1240</v>
      </c>
      <c r="L371" s="93" t="s">
        <v>90</v>
      </c>
      <c r="M371" s="93" t="s">
        <v>90</v>
      </c>
      <c r="N371" s="93" t="s">
        <v>90</v>
      </c>
    </row>
    <row r="372" spans="1:14" s="148" customFormat="1" ht="20.25" customHeight="1" x14ac:dyDescent="0.25">
      <c r="A372" s="92" t="s">
        <v>1199</v>
      </c>
      <c r="B372" s="116" t="s">
        <v>214</v>
      </c>
      <c r="C372" s="116" t="s">
        <v>204</v>
      </c>
      <c r="D372" s="116" t="s">
        <v>136</v>
      </c>
      <c r="E372" s="120" t="s">
        <v>205</v>
      </c>
      <c r="F372" s="118" t="s">
        <v>206</v>
      </c>
      <c r="G372" s="178">
        <v>46175.40625</v>
      </c>
      <c r="H372" s="93" t="s">
        <v>90</v>
      </c>
      <c r="I372" s="93">
        <v>160</v>
      </c>
      <c r="J372" s="93" t="s">
        <v>90</v>
      </c>
      <c r="K372" s="93">
        <v>3280</v>
      </c>
      <c r="L372" s="93" t="s">
        <v>90</v>
      </c>
      <c r="M372" s="93" t="s">
        <v>90</v>
      </c>
      <c r="N372" s="93" t="s">
        <v>90</v>
      </c>
    </row>
    <row r="373" spans="1:14" s="148" customFormat="1" ht="20.25" customHeight="1" x14ac:dyDescent="0.25">
      <c r="A373" s="92" t="s">
        <v>1200</v>
      </c>
      <c r="B373" s="116" t="s">
        <v>472</v>
      </c>
      <c r="C373" s="116" t="s">
        <v>473</v>
      </c>
      <c r="D373" s="116" t="s">
        <v>136</v>
      </c>
      <c r="E373" s="120" t="s">
        <v>474</v>
      </c>
      <c r="F373" s="118" t="s">
        <v>475</v>
      </c>
      <c r="G373" s="178">
        <v>46175.368055555555</v>
      </c>
      <c r="H373" s="93" t="s">
        <v>90</v>
      </c>
      <c r="I373" s="93">
        <v>120</v>
      </c>
      <c r="J373" s="93" t="s">
        <v>90</v>
      </c>
      <c r="K373" s="93">
        <v>1760</v>
      </c>
      <c r="L373" s="93" t="s">
        <v>90</v>
      </c>
      <c r="M373" s="93" t="s">
        <v>90</v>
      </c>
      <c r="N373" s="93" t="s">
        <v>90</v>
      </c>
    </row>
    <row r="374" spans="1:14" s="148" customFormat="1" ht="20.25" customHeight="1" x14ac:dyDescent="0.25">
      <c r="A374" s="92" t="s">
        <v>1201</v>
      </c>
      <c r="B374" s="116" t="s">
        <v>305</v>
      </c>
      <c r="C374" s="116" t="s">
        <v>1202</v>
      </c>
      <c r="D374" s="116" t="s">
        <v>1203</v>
      </c>
      <c r="E374" s="120" t="s">
        <v>1216</v>
      </c>
      <c r="F374" s="118" t="s">
        <v>1217</v>
      </c>
      <c r="G374" s="178">
        <v>46174.545138888891</v>
      </c>
      <c r="H374" s="93" t="s">
        <v>90</v>
      </c>
      <c r="I374" s="93" t="s">
        <v>90</v>
      </c>
      <c r="J374" s="93" t="s">
        <v>90</v>
      </c>
      <c r="K374" s="93">
        <v>4800</v>
      </c>
      <c r="L374" s="93" t="s">
        <v>90</v>
      </c>
      <c r="M374" s="93" t="s">
        <v>90</v>
      </c>
      <c r="N374" s="93" t="s">
        <v>90</v>
      </c>
    </row>
    <row r="375" spans="1:14" s="148" customFormat="1" ht="20.25" customHeight="1" x14ac:dyDescent="0.25">
      <c r="A375" s="92" t="s">
        <v>1204</v>
      </c>
      <c r="B375" s="116" t="s">
        <v>117</v>
      </c>
      <c r="C375" s="116" t="s">
        <v>118</v>
      </c>
      <c r="D375" s="116" t="s">
        <v>119</v>
      </c>
      <c r="E375" s="120" t="s">
        <v>189</v>
      </c>
      <c r="F375" s="118" t="s">
        <v>120</v>
      </c>
      <c r="G375" s="178">
        <v>46175.329861111109</v>
      </c>
      <c r="H375" s="93" t="s">
        <v>90</v>
      </c>
      <c r="I375" s="93" t="s">
        <v>90</v>
      </c>
      <c r="J375" s="93" t="s">
        <v>90</v>
      </c>
      <c r="K375" s="93">
        <v>122000</v>
      </c>
      <c r="L375" s="93" t="s">
        <v>90</v>
      </c>
      <c r="M375" s="93" t="s">
        <v>90</v>
      </c>
      <c r="N375" s="93" t="s">
        <v>90</v>
      </c>
    </row>
    <row r="376" spans="1:14" s="148" customFormat="1" ht="20.25" customHeight="1" x14ac:dyDescent="0.25">
      <c r="A376" s="92" t="s">
        <v>1205</v>
      </c>
      <c r="B376" s="116" t="s">
        <v>379</v>
      </c>
      <c r="C376" s="116" t="s">
        <v>380</v>
      </c>
      <c r="D376" s="116" t="s">
        <v>381</v>
      </c>
      <c r="E376" s="120" t="s">
        <v>403</v>
      </c>
      <c r="F376" s="118" t="s">
        <v>411</v>
      </c>
      <c r="G376" s="178">
        <v>46175.364583333336</v>
      </c>
      <c r="H376" s="93" t="s">
        <v>90</v>
      </c>
      <c r="I376" s="93" t="s">
        <v>90</v>
      </c>
      <c r="J376" s="93" t="s">
        <v>90</v>
      </c>
      <c r="K376" s="93" t="s">
        <v>90</v>
      </c>
      <c r="L376" s="93" t="s">
        <v>90</v>
      </c>
      <c r="M376" s="93" t="s">
        <v>90</v>
      </c>
      <c r="N376" s="93" t="s">
        <v>90</v>
      </c>
    </row>
    <row r="377" spans="1:14" s="148" customFormat="1" ht="20.25" customHeight="1" x14ac:dyDescent="0.25">
      <c r="A377" s="92" t="s">
        <v>1206</v>
      </c>
      <c r="B377" s="116" t="s">
        <v>163</v>
      </c>
      <c r="C377" s="116" t="s">
        <v>1145</v>
      </c>
      <c r="D377" s="116" t="s">
        <v>340</v>
      </c>
      <c r="E377" s="120" t="s">
        <v>1146</v>
      </c>
      <c r="F377" s="118" t="s">
        <v>1147</v>
      </c>
      <c r="G377" s="178">
        <v>46176.375</v>
      </c>
      <c r="H377" s="93" t="s">
        <v>90</v>
      </c>
      <c r="I377" s="93" t="s">
        <v>90</v>
      </c>
      <c r="J377" s="93" t="s">
        <v>90</v>
      </c>
      <c r="K377" s="93" t="s">
        <v>90</v>
      </c>
      <c r="L377" s="93" t="s">
        <v>90</v>
      </c>
      <c r="M377" s="93" t="s">
        <v>90</v>
      </c>
      <c r="N377" s="93" t="s">
        <v>90</v>
      </c>
    </row>
    <row r="378" spans="1:14" s="148" customFormat="1" ht="20.25" customHeight="1" x14ac:dyDescent="0.25">
      <c r="A378" s="92" t="s">
        <v>1207</v>
      </c>
      <c r="B378" s="116" t="s">
        <v>529</v>
      </c>
      <c r="C378" s="116" t="s">
        <v>530</v>
      </c>
      <c r="D378" s="116" t="s">
        <v>136</v>
      </c>
      <c r="E378" s="120" t="s">
        <v>535</v>
      </c>
      <c r="F378" s="118" t="s">
        <v>536</v>
      </c>
      <c r="G378" s="178">
        <v>46176.520833333336</v>
      </c>
      <c r="H378" s="93" t="s">
        <v>90</v>
      </c>
      <c r="I378" s="93">
        <v>1100</v>
      </c>
      <c r="J378" s="93" t="s">
        <v>90</v>
      </c>
      <c r="K378" s="93">
        <v>1500</v>
      </c>
      <c r="L378" s="93" t="s">
        <v>90</v>
      </c>
      <c r="M378" s="93" t="s">
        <v>90</v>
      </c>
      <c r="N378" s="93" t="s">
        <v>90</v>
      </c>
    </row>
    <row r="379" spans="1:14" s="148" customFormat="1" ht="20.25" customHeight="1" x14ac:dyDescent="0.25">
      <c r="A379" s="92" t="s">
        <v>1208</v>
      </c>
      <c r="B379" s="116" t="s">
        <v>226</v>
      </c>
      <c r="C379" s="116" t="s">
        <v>546</v>
      </c>
      <c r="D379" s="116" t="s">
        <v>225</v>
      </c>
      <c r="E379" s="120" t="s">
        <v>227</v>
      </c>
      <c r="F379" s="118" t="s">
        <v>231</v>
      </c>
      <c r="G379" s="178">
        <v>46176.579861111109</v>
      </c>
      <c r="H379" s="93" t="s">
        <v>90</v>
      </c>
      <c r="I379" s="93" t="s">
        <v>90</v>
      </c>
      <c r="J379" s="93" t="s">
        <v>90</v>
      </c>
      <c r="K379" s="93">
        <v>2600</v>
      </c>
      <c r="L379" s="93" t="s">
        <v>90</v>
      </c>
      <c r="M379" s="93" t="s">
        <v>90</v>
      </c>
      <c r="N379" s="93" t="s">
        <v>90</v>
      </c>
    </row>
    <row r="380" spans="1:14" s="148" customFormat="1" ht="20.25" customHeight="1" x14ac:dyDescent="0.25">
      <c r="A380" s="92" t="s">
        <v>1209</v>
      </c>
      <c r="B380" s="116" t="s">
        <v>160</v>
      </c>
      <c r="C380" s="116" t="s">
        <v>182</v>
      </c>
      <c r="D380" s="116" t="s">
        <v>161</v>
      </c>
      <c r="E380" s="120" t="s">
        <v>183</v>
      </c>
      <c r="F380" s="118" t="s">
        <v>184</v>
      </c>
      <c r="G380" s="178">
        <v>46176.344444444447</v>
      </c>
      <c r="H380" s="93" t="s">
        <v>90</v>
      </c>
      <c r="I380" s="93" t="s">
        <v>90</v>
      </c>
      <c r="J380" s="93" t="s">
        <v>90</v>
      </c>
      <c r="K380" s="93" t="s">
        <v>90</v>
      </c>
      <c r="L380" s="93" t="s">
        <v>90</v>
      </c>
      <c r="M380" s="93" t="s">
        <v>90</v>
      </c>
      <c r="N380" s="93" t="s">
        <v>90</v>
      </c>
    </row>
    <row r="381" spans="1:14" s="148" customFormat="1" ht="20.25" customHeight="1" x14ac:dyDescent="0.25">
      <c r="A381" s="92" t="s">
        <v>1210</v>
      </c>
      <c r="B381" s="116" t="s">
        <v>525</v>
      </c>
      <c r="C381" s="116" t="s">
        <v>526</v>
      </c>
      <c r="D381" s="116" t="s">
        <v>161</v>
      </c>
      <c r="E381" s="120" t="s">
        <v>531</v>
      </c>
      <c r="F381" s="118" t="s">
        <v>532</v>
      </c>
      <c r="G381" s="178">
        <v>46176.375</v>
      </c>
      <c r="H381" s="93" t="s">
        <v>90</v>
      </c>
      <c r="I381" s="93" t="s">
        <v>90</v>
      </c>
      <c r="J381" s="93" t="s">
        <v>90</v>
      </c>
      <c r="K381" s="93" t="s">
        <v>90</v>
      </c>
      <c r="L381" s="93" t="s">
        <v>90</v>
      </c>
      <c r="M381" s="93" t="s">
        <v>90</v>
      </c>
      <c r="N381" s="93" t="s">
        <v>90</v>
      </c>
    </row>
    <row r="382" spans="1:14" s="148" customFormat="1" ht="20.25" customHeight="1" x14ac:dyDescent="0.25">
      <c r="A382" s="92" t="s">
        <v>1211</v>
      </c>
      <c r="B382" s="116" t="s">
        <v>848</v>
      </c>
      <c r="C382" s="116" t="s">
        <v>606</v>
      </c>
      <c r="D382" s="116" t="s">
        <v>185</v>
      </c>
      <c r="E382" s="120" t="s">
        <v>859</v>
      </c>
      <c r="F382" s="118" t="s">
        <v>631</v>
      </c>
      <c r="G382" s="178">
        <v>46175.666666666664</v>
      </c>
      <c r="H382" s="93" t="s">
        <v>90</v>
      </c>
      <c r="I382" s="93" t="s">
        <v>90</v>
      </c>
      <c r="J382" s="93" t="s">
        <v>90</v>
      </c>
      <c r="K382" s="93">
        <v>4280</v>
      </c>
      <c r="L382" s="93" t="s">
        <v>90</v>
      </c>
      <c r="M382" s="93" t="s">
        <v>90</v>
      </c>
      <c r="N382" s="93" t="s">
        <v>90</v>
      </c>
    </row>
    <row r="383" spans="1:14" s="148" customFormat="1" ht="20.25" customHeight="1" x14ac:dyDescent="0.25">
      <c r="A383" s="92" t="s">
        <v>1212</v>
      </c>
      <c r="B383" s="116" t="s">
        <v>325</v>
      </c>
      <c r="C383" s="116" t="s">
        <v>765</v>
      </c>
      <c r="D383" s="116" t="s">
        <v>318</v>
      </c>
      <c r="E383" s="120" t="s">
        <v>861</v>
      </c>
      <c r="F383" s="118" t="s">
        <v>767</v>
      </c>
      <c r="G383" s="178">
        <v>46176.416666666664</v>
      </c>
      <c r="H383" s="93" t="s">
        <v>90</v>
      </c>
      <c r="I383" s="93" t="s">
        <v>90</v>
      </c>
      <c r="J383" s="93" t="s">
        <v>90</v>
      </c>
      <c r="K383" s="93">
        <v>560</v>
      </c>
      <c r="L383" s="93" t="s">
        <v>90</v>
      </c>
      <c r="M383" s="93" t="s">
        <v>90</v>
      </c>
      <c r="N383" s="93" t="s">
        <v>90</v>
      </c>
    </row>
    <row r="384" spans="1:14" s="148" customFormat="1" ht="20.25" customHeight="1" x14ac:dyDescent="0.25">
      <c r="A384" s="92" t="s">
        <v>1213</v>
      </c>
      <c r="B384" s="116" t="s">
        <v>882</v>
      </c>
      <c r="C384" s="116" t="s">
        <v>421</v>
      </c>
      <c r="D384" s="116" t="s">
        <v>218</v>
      </c>
      <c r="E384" s="120" t="s">
        <v>883</v>
      </c>
      <c r="F384" s="118" t="s">
        <v>425</v>
      </c>
      <c r="G384" s="178">
        <v>46176.569444444445</v>
      </c>
      <c r="H384" s="93" t="s">
        <v>90</v>
      </c>
      <c r="I384" s="93" t="s">
        <v>90</v>
      </c>
      <c r="J384" s="93" t="s">
        <v>90</v>
      </c>
      <c r="K384" s="93">
        <v>1720</v>
      </c>
      <c r="L384" s="93" t="s">
        <v>90</v>
      </c>
      <c r="M384" s="93" t="s">
        <v>90</v>
      </c>
      <c r="N384" s="93" t="s">
        <v>90</v>
      </c>
    </row>
    <row r="385" spans="1:14" s="148" customFormat="1" ht="20.25" customHeight="1" x14ac:dyDescent="0.25">
      <c r="A385" s="92" t="s">
        <v>1214</v>
      </c>
      <c r="B385" s="116" t="s">
        <v>885</v>
      </c>
      <c r="C385" s="116" t="s">
        <v>314</v>
      </c>
      <c r="D385" s="116" t="s">
        <v>218</v>
      </c>
      <c r="E385" s="120" t="s">
        <v>353</v>
      </c>
      <c r="F385" s="118" t="s">
        <v>354</v>
      </c>
      <c r="G385" s="178">
        <v>46176.53125</v>
      </c>
      <c r="H385" s="93" t="s">
        <v>90</v>
      </c>
      <c r="I385" s="93" t="s">
        <v>90</v>
      </c>
      <c r="J385" s="93" t="s">
        <v>90</v>
      </c>
      <c r="K385" s="93" t="s">
        <v>90</v>
      </c>
      <c r="L385" s="93" t="s">
        <v>90</v>
      </c>
      <c r="M385" s="93" t="s">
        <v>90</v>
      </c>
      <c r="N385" s="93" t="s">
        <v>90</v>
      </c>
    </row>
    <row r="386" spans="1:14" s="148" customFormat="1" ht="20.25" customHeight="1" x14ac:dyDescent="0.25">
      <c r="A386" s="92" t="s">
        <v>1215</v>
      </c>
      <c r="B386" s="116" t="s">
        <v>102</v>
      </c>
      <c r="C386" s="116" t="s">
        <v>103</v>
      </c>
      <c r="D386" s="116" t="s">
        <v>104</v>
      </c>
      <c r="E386" s="120" t="s">
        <v>105</v>
      </c>
      <c r="F386" s="118" t="s">
        <v>106</v>
      </c>
      <c r="G386" s="178">
        <v>46177.46875</v>
      </c>
      <c r="H386" s="93" t="s">
        <v>90</v>
      </c>
      <c r="I386" s="93" t="s">
        <v>90</v>
      </c>
      <c r="J386" s="93" t="s">
        <v>90</v>
      </c>
      <c r="K386" s="93">
        <v>440</v>
      </c>
      <c r="L386" s="93" t="s">
        <v>90</v>
      </c>
      <c r="M386" s="93" t="s">
        <v>90</v>
      </c>
      <c r="N386" s="93" t="s">
        <v>90</v>
      </c>
    </row>
    <row r="387" spans="1:14" s="148" customFormat="1" ht="18.75" customHeight="1" x14ac:dyDescent="0.25">
      <c r="A387" s="92" t="s">
        <v>1241</v>
      </c>
      <c r="B387" s="116" t="s">
        <v>1242</v>
      </c>
      <c r="C387" s="116" t="s">
        <v>916</v>
      </c>
      <c r="D387" s="116" t="s">
        <v>104</v>
      </c>
      <c r="E387" s="120" t="s">
        <v>917</v>
      </c>
      <c r="F387" s="116" t="s">
        <v>918</v>
      </c>
      <c r="G387" s="178">
        <v>46181.46875</v>
      </c>
      <c r="H387" s="93" t="s">
        <v>90</v>
      </c>
      <c r="I387" s="93" t="s">
        <v>90</v>
      </c>
      <c r="J387" s="93" t="s">
        <v>90</v>
      </c>
      <c r="K387" s="93">
        <v>3040</v>
      </c>
      <c r="L387" s="93" t="s">
        <v>90</v>
      </c>
      <c r="M387" s="93" t="s">
        <v>90</v>
      </c>
      <c r="N387" s="93" t="s">
        <v>90</v>
      </c>
    </row>
    <row r="388" spans="1:14" s="148" customFormat="1" ht="18.75" customHeight="1" x14ac:dyDescent="0.25">
      <c r="A388" s="92" t="s">
        <v>1243</v>
      </c>
      <c r="B388" s="116" t="s">
        <v>99</v>
      </c>
      <c r="C388" s="116" t="s">
        <v>374</v>
      </c>
      <c r="D388" s="116" t="s">
        <v>375</v>
      </c>
      <c r="E388" s="120" t="s">
        <v>401</v>
      </c>
      <c r="F388" s="116" t="s">
        <v>101</v>
      </c>
      <c r="G388" s="178">
        <v>46181.5</v>
      </c>
      <c r="H388" s="93" t="s">
        <v>90</v>
      </c>
      <c r="I388" s="93" t="s">
        <v>90</v>
      </c>
      <c r="J388" s="93" t="s">
        <v>90</v>
      </c>
      <c r="K388" s="93">
        <v>624000</v>
      </c>
      <c r="L388" s="93" t="s">
        <v>90</v>
      </c>
      <c r="M388" s="93" t="s">
        <v>90</v>
      </c>
      <c r="N388" s="93" t="s">
        <v>90</v>
      </c>
    </row>
    <row r="389" spans="1:14" s="148" customFormat="1" ht="18.75" customHeight="1" x14ac:dyDescent="0.25">
      <c r="A389" s="92" t="s">
        <v>1244</v>
      </c>
      <c r="B389" s="116" t="s">
        <v>190</v>
      </c>
      <c r="C389" s="116" t="s">
        <v>191</v>
      </c>
      <c r="D389" s="116" t="s">
        <v>185</v>
      </c>
      <c r="E389" s="120" t="s">
        <v>209</v>
      </c>
      <c r="F389" s="116" t="s">
        <v>192</v>
      </c>
      <c r="G389" s="178">
        <v>46181.510416666664</v>
      </c>
      <c r="H389" s="93" t="s">
        <v>90</v>
      </c>
      <c r="I389" s="93" t="s">
        <v>90</v>
      </c>
      <c r="J389" s="93" t="s">
        <v>90</v>
      </c>
      <c r="K389" s="93">
        <v>400</v>
      </c>
      <c r="L389" s="93" t="s">
        <v>90</v>
      </c>
      <c r="M389" s="93" t="s">
        <v>90</v>
      </c>
      <c r="N389" s="93" t="s">
        <v>90</v>
      </c>
    </row>
    <row r="390" spans="1:14" s="148" customFormat="1" ht="18.75" customHeight="1" x14ac:dyDescent="0.25">
      <c r="A390" s="92" t="s">
        <v>1245</v>
      </c>
      <c r="B390" s="116" t="s">
        <v>316</v>
      </c>
      <c r="C390" s="116" t="s">
        <v>317</v>
      </c>
      <c r="D390" s="116" t="s">
        <v>318</v>
      </c>
      <c r="E390" s="120" t="s">
        <v>355</v>
      </c>
      <c r="F390" s="116" t="s">
        <v>356</v>
      </c>
      <c r="G390" s="178">
        <v>46181.416666666664</v>
      </c>
      <c r="H390" s="93" t="s">
        <v>90</v>
      </c>
      <c r="I390" s="93" t="s">
        <v>90</v>
      </c>
      <c r="J390" s="93" t="s">
        <v>90</v>
      </c>
      <c r="K390" s="93" t="s">
        <v>90</v>
      </c>
      <c r="L390" s="93" t="s">
        <v>90</v>
      </c>
      <c r="M390" s="93" t="s">
        <v>90</v>
      </c>
      <c r="N390" s="93" t="s">
        <v>90</v>
      </c>
    </row>
    <row r="391" spans="1:14" s="148" customFormat="1" ht="18.75" customHeight="1" x14ac:dyDescent="0.25">
      <c r="A391" s="92" t="s">
        <v>1246</v>
      </c>
      <c r="B391" s="116" t="s">
        <v>336</v>
      </c>
      <c r="C391" s="116" t="s">
        <v>337</v>
      </c>
      <c r="D391" s="116" t="s">
        <v>395</v>
      </c>
      <c r="E391" s="117" t="s">
        <v>408</v>
      </c>
      <c r="F391" s="116" t="s">
        <v>366</v>
      </c>
      <c r="G391" s="178">
        <v>46181.534722222219</v>
      </c>
      <c r="H391" s="93" t="s">
        <v>90</v>
      </c>
      <c r="I391" s="93" t="s">
        <v>90</v>
      </c>
      <c r="J391" s="93" t="s">
        <v>90</v>
      </c>
      <c r="K391" s="93">
        <v>1560</v>
      </c>
      <c r="L391" s="93" t="s">
        <v>90</v>
      </c>
      <c r="M391" s="93" t="s">
        <v>90</v>
      </c>
      <c r="N391" s="93" t="s">
        <v>90</v>
      </c>
    </row>
    <row r="392" spans="1:14" s="148" customFormat="1" ht="18.75" customHeight="1" x14ac:dyDescent="0.25">
      <c r="A392" s="92" t="s">
        <v>1247</v>
      </c>
      <c r="B392" s="116" t="s">
        <v>397</v>
      </c>
      <c r="C392" s="116" t="s">
        <v>398</v>
      </c>
      <c r="D392" s="116" t="s">
        <v>395</v>
      </c>
      <c r="E392" s="120" t="s">
        <v>409</v>
      </c>
      <c r="F392" s="116" t="s">
        <v>414</v>
      </c>
      <c r="G392" s="178">
        <v>46181.510416666664</v>
      </c>
      <c r="H392" s="93" t="s">
        <v>90</v>
      </c>
      <c r="I392" s="93" t="s">
        <v>90</v>
      </c>
      <c r="J392" s="93" t="s">
        <v>90</v>
      </c>
      <c r="K392" s="93">
        <v>1200</v>
      </c>
      <c r="L392" s="93" t="s">
        <v>90</v>
      </c>
      <c r="M392" s="93" t="s">
        <v>90</v>
      </c>
      <c r="N392" s="93" t="s">
        <v>90</v>
      </c>
    </row>
    <row r="393" spans="1:14" s="148" customFormat="1" ht="18.75" customHeight="1" x14ac:dyDescent="0.25">
      <c r="A393" s="92" t="s">
        <v>1248</v>
      </c>
      <c r="B393" s="116" t="s">
        <v>166</v>
      </c>
      <c r="C393" s="116" t="s">
        <v>167</v>
      </c>
      <c r="D393" s="116" t="s">
        <v>136</v>
      </c>
      <c r="E393" s="120" t="s">
        <v>168</v>
      </c>
      <c r="F393" s="116" t="s">
        <v>169</v>
      </c>
      <c r="G393" s="178">
        <v>46182.40625</v>
      </c>
      <c r="H393" s="93" t="s">
        <v>90</v>
      </c>
      <c r="I393" s="93" t="s">
        <v>90</v>
      </c>
      <c r="J393" s="93" t="s">
        <v>90</v>
      </c>
      <c r="K393" s="93">
        <v>900</v>
      </c>
      <c r="L393" s="93" t="s">
        <v>90</v>
      </c>
      <c r="M393" s="93" t="s">
        <v>90</v>
      </c>
      <c r="N393" s="93" t="s">
        <v>90</v>
      </c>
    </row>
    <row r="394" spans="1:14" s="148" customFormat="1" ht="18.75" customHeight="1" x14ac:dyDescent="0.25">
      <c r="A394" s="92" t="s">
        <v>1249</v>
      </c>
      <c r="B394" s="116" t="s">
        <v>472</v>
      </c>
      <c r="C394" s="116" t="s">
        <v>473</v>
      </c>
      <c r="D394" s="116" t="s">
        <v>136</v>
      </c>
      <c r="E394" s="120" t="s">
        <v>474</v>
      </c>
      <c r="F394" s="116" t="s">
        <v>475</v>
      </c>
      <c r="G394" s="178">
        <v>46182.347222222219</v>
      </c>
      <c r="H394" s="93" t="s">
        <v>90</v>
      </c>
      <c r="I394" s="93">
        <v>80</v>
      </c>
      <c r="J394" s="93" t="s">
        <v>90</v>
      </c>
      <c r="K394" s="93">
        <v>80</v>
      </c>
      <c r="L394" s="93" t="s">
        <v>90</v>
      </c>
      <c r="M394" s="93" t="s">
        <v>90</v>
      </c>
      <c r="N394" s="93" t="s">
        <v>90</v>
      </c>
    </row>
    <row r="395" spans="1:14" s="148" customFormat="1" ht="18.75" customHeight="1" x14ac:dyDescent="0.25">
      <c r="A395" s="92" t="s">
        <v>1250</v>
      </c>
      <c r="B395" s="116" t="s">
        <v>999</v>
      </c>
      <c r="C395" s="116" t="s">
        <v>460</v>
      </c>
      <c r="D395" s="116" t="s">
        <v>461</v>
      </c>
      <c r="E395" s="120" t="s">
        <v>462</v>
      </c>
      <c r="F395" s="116" t="s">
        <v>463</v>
      </c>
      <c r="G395" s="178">
        <v>46181.625</v>
      </c>
      <c r="H395" s="93" t="s">
        <v>90</v>
      </c>
      <c r="I395" s="93" t="s">
        <v>90</v>
      </c>
      <c r="J395" s="93" t="s">
        <v>90</v>
      </c>
      <c r="K395" s="93" t="s">
        <v>90</v>
      </c>
      <c r="L395" s="93" t="s">
        <v>90</v>
      </c>
      <c r="M395" s="93" t="s">
        <v>90</v>
      </c>
      <c r="N395" s="93" t="s">
        <v>90</v>
      </c>
    </row>
    <row r="396" spans="1:14" s="148" customFormat="1" ht="18.75" customHeight="1" x14ac:dyDescent="0.25">
      <c r="A396" s="92" t="s">
        <v>1251</v>
      </c>
      <c r="B396" s="116" t="s">
        <v>137</v>
      </c>
      <c r="C396" s="116" t="s">
        <v>138</v>
      </c>
      <c r="D396" s="116" t="s">
        <v>121</v>
      </c>
      <c r="E396" s="120" t="s">
        <v>215</v>
      </c>
      <c r="F396" s="116" t="s">
        <v>140</v>
      </c>
      <c r="G396" s="178">
        <v>46182.427083333336</v>
      </c>
      <c r="H396" s="93" t="s">
        <v>90</v>
      </c>
      <c r="I396" s="93" t="s">
        <v>90</v>
      </c>
      <c r="J396" s="93" t="s">
        <v>90</v>
      </c>
      <c r="K396" s="93">
        <v>8900</v>
      </c>
      <c r="L396" s="93" t="s">
        <v>90</v>
      </c>
      <c r="M396" s="93" t="s">
        <v>90</v>
      </c>
      <c r="N396" s="93" t="s">
        <v>90</v>
      </c>
    </row>
    <row r="397" spans="1:14" s="148" customFormat="1" ht="18.75" customHeight="1" x14ac:dyDescent="0.25">
      <c r="A397" s="92" t="s">
        <v>1252</v>
      </c>
      <c r="B397" s="116" t="s">
        <v>170</v>
      </c>
      <c r="C397" s="116" t="s">
        <v>1116</v>
      </c>
      <c r="D397" s="116" t="s">
        <v>136</v>
      </c>
      <c r="E397" s="120" t="s">
        <v>1133</v>
      </c>
      <c r="F397" s="116" t="s">
        <v>1134</v>
      </c>
      <c r="G397" s="178">
        <v>46182.364583333336</v>
      </c>
      <c r="H397" s="93" t="s">
        <v>90</v>
      </c>
      <c r="I397" s="93">
        <v>80</v>
      </c>
      <c r="J397" s="93">
        <v>40</v>
      </c>
      <c r="K397" s="93">
        <v>640</v>
      </c>
      <c r="L397" s="93" t="s">
        <v>90</v>
      </c>
      <c r="M397" s="93" t="s">
        <v>90</v>
      </c>
      <c r="N397" s="93" t="s">
        <v>90</v>
      </c>
    </row>
    <row r="398" spans="1:14" s="148" customFormat="1" ht="18.75" customHeight="1" x14ac:dyDescent="0.25">
      <c r="A398" s="92" t="s">
        <v>1253</v>
      </c>
      <c r="B398" s="116" t="s">
        <v>386</v>
      </c>
      <c r="C398" s="116" t="s">
        <v>387</v>
      </c>
      <c r="D398" s="116" t="s">
        <v>388</v>
      </c>
      <c r="E398" s="120" t="s">
        <v>405</v>
      </c>
      <c r="F398" s="116" t="s">
        <v>412</v>
      </c>
      <c r="G398" s="178">
        <v>46183.354166666664</v>
      </c>
      <c r="H398" s="93" t="s">
        <v>90</v>
      </c>
      <c r="I398" s="93" t="s">
        <v>90</v>
      </c>
      <c r="J398" s="93" t="s">
        <v>90</v>
      </c>
      <c r="K398" s="93" t="s">
        <v>90</v>
      </c>
      <c r="L398" s="93" t="s">
        <v>90</v>
      </c>
      <c r="M398" s="93" t="s">
        <v>90</v>
      </c>
      <c r="N398" s="93" t="s">
        <v>90</v>
      </c>
    </row>
    <row r="399" spans="1:14" s="148" customFormat="1" ht="18.75" customHeight="1" x14ac:dyDescent="0.25">
      <c r="A399" s="92" t="s">
        <v>1254</v>
      </c>
      <c r="B399" s="116" t="s">
        <v>386</v>
      </c>
      <c r="C399" s="116" t="s">
        <v>868</v>
      </c>
      <c r="D399" s="116" t="s">
        <v>388</v>
      </c>
      <c r="E399" s="120" t="s">
        <v>869</v>
      </c>
      <c r="F399" s="116" t="s">
        <v>870</v>
      </c>
      <c r="G399" s="178">
        <v>46183.277777777781</v>
      </c>
      <c r="H399" s="93" t="s">
        <v>90</v>
      </c>
      <c r="I399" s="93" t="s">
        <v>90</v>
      </c>
      <c r="J399" s="93" t="s">
        <v>90</v>
      </c>
      <c r="K399" s="93" t="s">
        <v>90</v>
      </c>
      <c r="L399" s="93" t="s">
        <v>90</v>
      </c>
      <c r="M399" s="93" t="s">
        <v>90</v>
      </c>
      <c r="N399" s="93" t="s">
        <v>90</v>
      </c>
    </row>
    <row r="400" spans="1:14" s="148" customFormat="1" ht="18.75" customHeight="1" x14ac:dyDescent="0.25">
      <c r="A400" s="92" t="s">
        <v>1255</v>
      </c>
      <c r="B400" s="116" t="s">
        <v>529</v>
      </c>
      <c r="C400" s="116" t="s">
        <v>530</v>
      </c>
      <c r="D400" s="116" t="s">
        <v>136</v>
      </c>
      <c r="E400" s="120" t="s">
        <v>535</v>
      </c>
      <c r="F400" s="116" t="s">
        <v>536</v>
      </c>
      <c r="G400" s="178">
        <v>46183.3125</v>
      </c>
      <c r="H400" s="93" t="s">
        <v>90</v>
      </c>
      <c r="I400" s="93" t="s">
        <v>90</v>
      </c>
      <c r="J400" s="93" t="s">
        <v>90</v>
      </c>
      <c r="K400" s="93">
        <v>3000</v>
      </c>
      <c r="L400" s="93" t="s">
        <v>90</v>
      </c>
      <c r="M400" s="93" t="s">
        <v>90</v>
      </c>
      <c r="N400" s="93" t="s">
        <v>90</v>
      </c>
    </row>
    <row r="401" spans="1:14" s="148" customFormat="1" ht="18.75" customHeight="1" x14ac:dyDescent="0.25">
      <c r="A401" s="92" t="s">
        <v>1256</v>
      </c>
      <c r="B401" s="116" t="s">
        <v>160</v>
      </c>
      <c r="C401" s="116" t="s">
        <v>221</v>
      </c>
      <c r="D401" s="116" t="s">
        <v>161</v>
      </c>
      <c r="E401" s="120" t="s">
        <v>222</v>
      </c>
      <c r="F401" s="116" t="s">
        <v>162</v>
      </c>
      <c r="G401" s="178">
        <v>46182.354166666664</v>
      </c>
      <c r="H401" s="93" t="s">
        <v>90</v>
      </c>
      <c r="I401" s="93" t="s">
        <v>90</v>
      </c>
      <c r="J401" s="93" t="s">
        <v>90</v>
      </c>
      <c r="K401" s="93" t="s">
        <v>90</v>
      </c>
      <c r="L401" s="93" t="s">
        <v>90</v>
      </c>
      <c r="M401" s="93" t="s">
        <v>90</v>
      </c>
      <c r="N401" s="93" t="s">
        <v>90</v>
      </c>
    </row>
    <row r="402" spans="1:14" s="148" customFormat="1" ht="18.75" customHeight="1" x14ac:dyDescent="0.25">
      <c r="A402" s="92" t="s">
        <v>1257</v>
      </c>
      <c r="B402" s="116" t="s">
        <v>122</v>
      </c>
      <c r="C402" s="116" t="s">
        <v>123</v>
      </c>
      <c r="D402" s="116" t="s">
        <v>121</v>
      </c>
      <c r="E402" s="120" t="s">
        <v>124</v>
      </c>
      <c r="F402" s="116" t="s">
        <v>125</v>
      </c>
      <c r="G402" s="178">
        <v>46183.338888888888</v>
      </c>
      <c r="H402" s="93" t="s">
        <v>90</v>
      </c>
      <c r="I402" s="93" t="s">
        <v>90</v>
      </c>
      <c r="J402" s="93" t="s">
        <v>90</v>
      </c>
      <c r="K402" s="93">
        <v>7240</v>
      </c>
      <c r="L402" s="93" t="s">
        <v>90</v>
      </c>
      <c r="M402" s="93" t="s">
        <v>90</v>
      </c>
      <c r="N402" s="93" t="s">
        <v>90</v>
      </c>
    </row>
    <row r="403" spans="1:14" s="148" customFormat="1" ht="18.75" customHeight="1" x14ac:dyDescent="0.25">
      <c r="A403" s="92" t="s">
        <v>1258</v>
      </c>
      <c r="B403" s="116" t="s">
        <v>439</v>
      </c>
      <c r="C403" s="116" t="s">
        <v>440</v>
      </c>
      <c r="D403" s="116" t="s">
        <v>318</v>
      </c>
      <c r="E403" s="120" t="s">
        <v>441</v>
      </c>
      <c r="F403" s="116" t="s">
        <v>442</v>
      </c>
      <c r="G403" s="178">
        <v>46183.5</v>
      </c>
      <c r="H403" s="93" t="s">
        <v>90</v>
      </c>
      <c r="I403" s="93">
        <v>200</v>
      </c>
      <c r="J403" s="93" t="s">
        <v>90</v>
      </c>
      <c r="K403" s="93">
        <v>2320</v>
      </c>
      <c r="L403" s="93" t="s">
        <v>90</v>
      </c>
      <c r="M403" s="93" t="s">
        <v>90</v>
      </c>
      <c r="N403" s="93" t="s">
        <v>90</v>
      </c>
    </row>
    <row r="404" spans="1:14" s="148" customFormat="1" ht="18.75" customHeight="1" x14ac:dyDescent="0.25">
      <c r="A404" s="92" t="s">
        <v>1259</v>
      </c>
      <c r="B404" s="116" t="s">
        <v>141</v>
      </c>
      <c r="C404" s="116" t="s">
        <v>142</v>
      </c>
      <c r="D404" s="116" t="s">
        <v>128</v>
      </c>
      <c r="E404" s="117" t="s">
        <v>1260</v>
      </c>
      <c r="F404" s="116" t="s">
        <v>143</v>
      </c>
      <c r="G404" s="178">
        <v>46182.595138888886</v>
      </c>
      <c r="H404" s="93" t="s">
        <v>90</v>
      </c>
      <c r="I404" s="93" t="s">
        <v>90</v>
      </c>
      <c r="J404" s="93" t="s">
        <v>90</v>
      </c>
      <c r="K404" s="93">
        <v>3800</v>
      </c>
      <c r="L404" s="93" t="s">
        <v>90</v>
      </c>
      <c r="M404" s="93" t="s">
        <v>90</v>
      </c>
      <c r="N404" s="93" t="s">
        <v>90</v>
      </c>
    </row>
    <row r="405" spans="1:14" s="148" customFormat="1" ht="18.75" customHeight="1" x14ac:dyDescent="0.25">
      <c r="A405" s="92" t="s">
        <v>1261</v>
      </c>
      <c r="B405" s="116" t="s">
        <v>390</v>
      </c>
      <c r="C405" s="116" t="s">
        <v>333</v>
      </c>
      <c r="D405" s="116" t="s">
        <v>334</v>
      </c>
      <c r="E405" s="120" t="s">
        <v>406</v>
      </c>
      <c r="F405" s="116" t="s">
        <v>364</v>
      </c>
      <c r="G405" s="178">
        <v>46184.381249999999</v>
      </c>
      <c r="H405" s="93" t="s">
        <v>90</v>
      </c>
      <c r="I405" s="93" t="s">
        <v>90</v>
      </c>
      <c r="J405" s="93" t="s">
        <v>90</v>
      </c>
      <c r="K405" s="93" t="s">
        <v>90</v>
      </c>
      <c r="L405" s="93" t="s">
        <v>90</v>
      </c>
      <c r="M405" s="93" t="s">
        <v>90</v>
      </c>
      <c r="N405" s="93" t="s">
        <v>90</v>
      </c>
    </row>
    <row r="406" spans="1:14" s="148" customFormat="1" ht="18.75" customHeight="1" x14ac:dyDescent="0.25">
      <c r="A406" s="92" t="s">
        <v>1262</v>
      </c>
      <c r="B406" s="116" t="s">
        <v>328</v>
      </c>
      <c r="C406" s="116" t="s">
        <v>392</v>
      </c>
      <c r="D406" s="116" t="s">
        <v>334</v>
      </c>
      <c r="E406" s="117" t="s">
        <v>1129</v>
      </c>
      <c r="F406" s="116" t="s">
        <v>413</v>
      </c>
      <c r="G406" s="178">
        <v>46184.402777777781</v>
      </c>
      <c r="H406" s="93" t="s">
        <v>90</v>
      </c>
      <c r="I406" s="93" t="s">
        <v>90</v>
      </c>
      <c r="J406" s="93" t="s">
        <v>90</v>
      </c>
      <c r="K406" s="93" t="s">
        <v>90</v>
      </c>
      <c r="L406" s="93" t="s">
        <v>90</v>
      </c>
      <c r="M406" s="93" t="s">
        <v>90</v>
      </c>
      <c r="N406" s="93" t="s">
        <v>90</v>
      </c>
    </row>
    <row r="407" spans="1:14" s="148" customFormat="1" ht="18.75" customHeight="1" x14ac:dyDescent="0.25">
      <c r="A407" s="92" t="s">
        <v>1263</v>
      </c>
      <c r="B407" s="116" t="s">
        <v>344</v>
      </c>
      <c r="C407" s="116" t="s">
        <v>345</v>
      </c>
      <c r="D407" s="116" t="s">
        <v>400</v>
      </c>
      <c r="E407" s="120" t="s">
        <v>370</v>
      </c>
      <c r="F407" s="116" t="s">
        <v>371</v>
      </c>
      <c r="G407" s="178">
        <v>46184.385416666664</v>
      </c>
      <c r="H407" s="93" t="s">
        <v>90</v>
      </c>
      <c r="I407" s="93" t="s">
        <v>90</v>
      </c>
      <c r="J407" s="93" t="s">
        <v>90</v>
      </c>
      <c r="K407" s="93">
        <v>1200</v>
      </c>
      <c r="L407" s="93" t="s">
        <v>90</v>
      </c>
      <c r="M407" s="93" t="s">
        <v>90</v>
      </c>
      <c r="N407" s="93" t="s">
        <v>90</v>
      </c>
    </row>
    <row r="408" spans="1:14" s="148" customFormat="1" ht="18.75" customHeight="1" x14ac:dyDescent="0.25">
      <c r="A408" s="92" t="s">
        <v>1313</v>
      </c>
      <c r="B408" s="116" t="s">
        <v>453</v>
      </c>
      <c r="C408" s="116" t="s">
        <v>454</v>
      </c>
      <c r="D408" s="116" t="s">
        <v>455</v>
      </c>
      <c r="E408" s="120" t="s">
        <v>456</v>
      </c>
      <c r="F408" s="116" t="s">
        <v>457</v>
      </c>
      <c r="G408" s="178">
        <v>46188</v>
      </c>
      <c r="H408" s="152" t="s">
        <v>90</v>
      </c>
      <c r="I408" s="152" t="s">
        <v>90</v>
      </c>
      <c r="J408" s="152" t="s">
        <v>90</v>
      </c>
      <c r="K408" s="190">
        <v>600</v>
      </c>
      <c r="L408" s="152" t="s">
        <v>90</v>
      </c>
      <c r="M408" s="152" t="s">
        <v>90</v>
      </c>
      <c r="N408" s="152" t="s">
        <v>90</v>
      </c>
    </row>
    <row r="409" spans="1:14" s="148" customFormat="1" ht="18.75" customHeight="1" x14ac:dyDescent="0.25">
      <c r="A409" s="92" t="s">
        <v>1314</v>
      </c>
      <c r="B409" s="116" t="s">
        <v>427</v>
      </c>
      <c r="C409" s="116" t="s">
        <v>428</v>
      </c>
      <c r="D409" s="116" t="s">
        <v>95</v>
      </c>
      <c r="E409" s="120" t="s">
        <v>429</v>
      </c>
      <c r="F409" s="116" t="s">
        <v>430</v>
      </c>
      <c r="G409" s="178">
        <v>46188</v>
      </c>
      <c r="H409" s="152" t="s">
        <v>90</v>
      </c>
      <c r="I409" s="152" t="s">
        <v>90</v>
      </c>
      <c r="J409" s="152" t="s">
        <v>90</v>
      </c>
      <c r="K409" s="152" t="s">
        <v>90</v>
      </c>
      <c r="L409" s="152" t="s">
        <v>90</v>
      </c>
      <c r="M409" s="152" t="s">
        <v>90</v>
      </c>
      <c r="N409" s="152" t="s">
        <v>90</v>
      </c>
    </row>
    <row r="410" spans="1:14" s="148" customFormat="1" ht="18.75" customHeight="1" x14ac:dyDescent="0.25">
      <c r="A410" s="92" t="s">
        <v>1315</v>
      </c>
      <c r="B410" s="116" t="s">
        <v>159</v>
      </c>
      <c r="C410" s="116" t="s">
        <v>1171</v>
      </c>
      <c r="D410" s="116" t="s">
        <v>95</v>
      </c>
      <c r="E410" s="120" t="s">
        <v>1188</v>
      </c>
      <c r="F410" s="116" t="s">
        <v>1189</v>
      </c>
      <c r="G410" s="178">
        <v>46188</v>
      </c>
      <c r="H410" s="152" t="s">
        <v>90</v>
      </c>
      <c r="I410" s="152" t="s">
        <v>90</v>
      </c>
      <c r="J410" s="152" t="s">
        <v>90</v>
      </c>
      <c r="K410" s="152" t="s">
        <v>90</v>
      </c>
      <c r="L410" s="152" t="s">
        <v>90</v>
      </c>
      <c r="M410" s="152" t="s">
        <v>90</v>
      </c>
      <c r="N410" s="152" t="s">
        <v>90</v>
      </c>
    </row>
    <row r="411" spans="1:14" s="148" customFormat="1" ht="18.75" customHeight="1" x14ac:dyDescent="0.25">
      <c r="A411" s="92" t="s">
        <v>1316</v>
      </c>
      <c r="B411" s="116" t="s">
        <v>159</v>
      </c>
      <c r="C411" s="116" t="s">
        <v>1169</v>
      </c>
      <c r="D411" s="116" t="s">
        <v>95</v>
      </c>
      <c r="E411" s="120" t="s">
        <v>1186</v>
      </c>
      <c r="F411" s="116" t="s">
        <v>1187</v>
      </c>
      <c r="G411" s="178">
        <v>46188</v>
      </c>
      <c r="H411" s="152" t="s">
        <v>90</v>
      </c>
      <c r="I411" s="152" t="s">
        <v>90</v>
      </c>
      <c r="J411" s="152" t="s">
        <v>90</v>
      </c>
      <c r="K411" s="152" t="s">
        <v>90</v>
      </c>
      <c r="L411" s="152" t="s">
        <v>90</v>
      </c>
      <c r="M411" s="152" t="s">
        <v>90</v>
      </c>
      <c r="N411" s="152" t="s">
        <v>90</v>
      </c>
    </row>
    <row r="412" spans="1:14" s="148" customFormat="1" ht="18.75" customHeight="1" x14ac:dyDescent="0.25">
      <c r="A412" s="92" t="s">
        <v>1317</v>
      </c>
      <c r="B412" s="116" t="s">
        <v>159</v>
      </c>
      <c r="C412" s="116" t="s">
        <v>1167</v>
      </c>
      <c r="D412" s="116" t="s">
        <v>95</v>
      </c>
      <c r="E412" s="120" t="s">
        <v>1184</v>
      </c>
      <c r="F412" s="116" t="s">
        <v>1185</v>
      </c>
      <c r="G412" s="178">
        <v>46188</v>
      </c>
      <c r="H412" s="152" t="s">
        <v>90</v>
      </c>
      <c r="I412" s="152" t="s">
        <v>90</v>
      </c>
      <c r="J412" s="152" t="s">
        <v>90</v>
      </c>
      <c r="K412" s="152" t="s">
        <v>90</v>
      </c>
      <c r="L412" s="152" t="s">
        <v>90</v>
      </c>
      <c r="M412" s="152" t="s">
        <v>90</v>
      </c>
      <c r="N412" s="152" t="s">
        <v>90</v>
      </c>
    </row>
    <row r="413" spans="1:14" s="148" customFormat="1" ht="18.75" customHeight="1" x14ac:dyDescent="0.25">
      <c r="A413" s="92" t="s">
        <v>1318</v>
      </c>
      <c r="B413" s="116" t="s">
        <v>433</v>
      </c>
      <c r="C413" s="116" t="s">
        <v>434</v>
      </c>
      <c r="D413" s="116" t="s">
        <v>435</v>
      </c>
      <c r="E413" s="120" t="s">
        <v>436</v>
      </c>
      <c r="F413" s="116" t="s">
        <v>437</v>
      </c>
      <c r="G413" s="178">
        <v>46188</v>
      </c>
      <c r="H413" s="152" t="s">
        <v>90</v>
      </c>
      <c r="I413" s="152" t="s">
        <v>90</v>
      </c>
      <c r="J413" s="152" t="s">
        <v>90</v>
      </c>
      <c r="K413" s="190">
        <v>2120</v>
      </c>
      <c r="L413" s="152" t="s">
        <v>90</v>
      </c>
      <c r="M413" s="152" t="s">
        <v>90</v>
      </c>
      <c r="N413" s="152" t="s">
        <v>90</v>
      </c>
    </row>
    <row r="414" spans="1:14" s="148" customFormat="1" ht="18.75" customHeight="1" x14ac:dyDescent="0.25">
      <c r="A414" s="92" t="s">
        <v>1319</v>
      </c>
      <c r="B414" s="116" t="s">
        <v>126</v>
      </c>
      <c r="C414" s="116" t="s">
        <v>127</v>
      </c>
      <c r="D414" s="116" t="s">
        <v>128</v>
      </c>
      <c r="E414" s="120" t="s">
        <v>129</v>
      </c>
      <c r="F414" s="116" t="s">
        <v>164</v>
      </c>
      <c r="G414" s="178">
        <v>46188</v>
      </c>
      <c r="H414" s="152" t="s">
        <v>90</v>
      </c>
      <c r="I414" s="152" t="s">
        <v>90</v>
      </c>
      <c r="J414" s="152" t="s">
        <v>90</v>
      </c>
      <c r="K414" s="152" t="s">
        <v>90</v>
      </c>
      <c r="L414" s="152" t="s">
        <v>90</v>
      </c>
      <c r="M414" s="152" t="s">
        <v>90</v>
      </c>
      <c r="N414" s="152" t="s">
        <v>90</v>
      </c>
    </row>
    <row r="415" spans="1:14" s="148" customFormat="1" ht="18.75" customHeight="1" x14ac:dyDescent="0.25">
      <c r="A415" s="92" t="s">
        <v>1320</v>
      </c>
      <c r="B415" s="116" t="s">
        <v>149</v>
      </c>
      <c r="C415" s="116" t="s">
        <v>150</v>
      </c>
      <c r="D415" s="116" t="s">
        <v>151</v>
      </c>
      <c r="E415" s="120" t="s">
        <v>152</v>
      </c>
      <c r="F415" s="116" t="s">
        <v>153</v>
      </c>
      <c r="G415" s="178">
        <v>46188</v>
      </c>
      <c r="H415" s="152" t="s">
        <v>90</v>
      </c>
      <c r="I415" s="152" t="s">
        <v>90</v>
      </c>
      <c r="J415" s="152" t="s">
        <v>90</v>
      </c>
      <c r="K415" s="152" t="s">
        <v>90</v>
      </c>
      <c r="L415" s="152" t="s">
        <v>90</v>
      </c>
      <c r="M415" s="152" t="s">
        <v>90</v>
      </c>
      <c r="N415" s="152" t="s">
        <v>90</v>
      </c>
    </row>
    <row r="416" spans="1:14" s="148" customFormat="1" ht="18.75" customHeight="1" x14ac:dyDescent="0.25">
      <c r="A416" s="92" t="s">
        <v>1321</v>
      </c>
      <c r="B416" s="116" t="s">
        <v>882</v>
      </c>
      <c r="C416" s="116" t="s">
        <v>421</v>
      </c>
      <c r="D416" s="116" t="s">
        <v>218</v>
      </c>
      <c r="E416" s="120" t="s">
        <v>883</v>
      </c>
      <c r="F416" s="116" t="s">
        <v>425</v>
      </c>
      <c r="G416" s="178">
        <v>46188</v>
      </c>
      <c r="H416" s="152" t="s">
        <v>90</v>
      </c>
      <c r="I416" s="152" t="s">
        <v>90</v>
      </c>
      <c r="J416" s="152" t="s">
        <v>90</v>
      </c>
      <c r="K416" s="190">
        <v>1480</v>
      </c>
      <c r="L416" s="152" t="s">
        <v>90</v>
      </c>
      <c r="M416" s="152" t="s">
        <v>90</v>
      </c>
      <c r="N416" s="152" t="s">
        <v>90</v>
      </c>
    </row>
    <row r="417" spans="1:14" s="148" customFormat="1" ht="18.75" customHeight="1" x14ac:dyDescent="0.25">
      <c r="A417" s="92" t="s">
        <v>1322</v>
      </c>
      <c r="B417" s="116" t="s">
        <v>885</v>
      </c>
      <c r="C417" s="116" t="s">
        <v>314</v>
      </c>
      <c r="D417" s="116" t="s">
        <v>218</v>
      </c>
      <c r="E417" s="120" t="s">
        <v>353</v>
      </c>
      <c r="F417" s="116" t="s">
        <v>354</v>
      </c>
      <c r="G417" s="178">
        <v>46188</v>
      </c>
      <c r="H417" s="152" t="s">
        <v>90</v>
      </c>
      <c r="I417" s="152" t="s">
        <v>90</v>
      </c>
      <c r="J417" s="152" t="s">
        <v>90</v>
      </c>
      <c r="K417" s="190">
        <v>1000</v>
      </c>
      <c r="L417" s="152" t="s">
        <v>90</v>
      </c>
      <c r="M417" s="152" t="s">
        <v>90</v>
      </c>
      <c r="N417" s="152" t="s">
        <v>90</v>
      </c>
    </row>
    <row r="418" spans="1:14" s="148" customFormat="1" ht="18.75" customHeight="1" x14ac:dyDescent="0.25">
      <c r="A418" s="92" t="s">
        <v>1323</v>
      </c>
      <c r="B418" s="116" t="s">
        <v>477</v>
      </c>
      <c r="C418" s="116" t="s">
        <v>483</v>
      </c>
      <c r="D418" s="116" t="s">
        <v>515</v>
      </c>
      <c r="E418" s="120" t="s">
        <v>484</v>
      </c>
      <c r="F418" s="116" t="s">
        <v>485</v>
      </c>
      <c r="G418" s="178">
        <v>46189</v>
      </c>
      <c r="H418" s="75" t="s">
        <v>90</v>
      </c>
      <c r="I418" s="75" t="s">
        <v>90</v>
      </c>
      <c r="J418" s="75" t="s">
        <v>90</v>
      </c>
      <c r="K418" s="75" t="s">
        <v>90</v>
      </c>
      <c r="L418" s="75" t="s">
        <v>90</v>
      </c>
      <c r="M418" s="75" t="s">
        <v>90</v>
      </c>
      <c r="N418" s="75" t="s">
        <v>90</v>
      </c>
    </row>
    <row r="419" spans="1:14" s="148" customFormat="1" ht="18.75" customHeight="1" x14ac:dyDescent="0.25">
      <c r="A419" s="92" t="s">
        <v>1324</v>
      </c>
      <c r="B419" s="116" t="s">
        <v>170</v>
      </c>
      <c r="C419" s="116" t="s">
        <v>1325</v>
      </c>
      <c r="D419" s="116" t="s">
        <v>1326</v>
      </c>
      <c r="E419" s="120" t="s">
        <v>1349</v>
      </c>
      <c r="F419" s="116" t="s">
        <v>1350</v>
      </c>
      <c r="G419" s="178">
        <v>46189</v>
      </c>
      <c r="H419" s="75" t="s">
        <v>90</v>
      </c>
      <c r="I419" s="181">
        <v>120</v>
      </c>
      <c r="J419" s="75" t="s">
        <v>90</v>
      </c>
      <c r="K419" s="181">
        <v>481000</v>
      </c>
      <c r="L419" s="75" t="s">
        <v>90</v>
      </c>
      <c r="M419" s="75" t="s">
        <v>90</v>
      </c>
      <c r="N419" s="76">
        <v>40</v>
      </c>
    </row>
    <row r="420" spans="1:14" s="148" customFormat="1" ht="18.75" customHeight="1" x14ac:dyDescent="0.25">
      <c r="A420" s="92" t="s">
        <v>1327</v>
      </c>
      <c r="B420" s="116" t="s">
        <v>305</v>
      </c>
      <c r="C420" s="116" t="s">
        <v>1202</v>
      </c>
      <c r="D420" s="116" t="s">
        <v>1203</v>
      </c>
      <c r="E420" s="120" t="s">
        <v>1216</v>
      </c>
      <c r="F420" s="116" t="s">
        <v>1217</v>
      </c>
      <c r="G420" s="178">
        <v>46188</v>
      </c>
      <c r="H420" s="75" t="s">
        <v>90</v>
      </c>
      <c r="I420" s="75" t="s">
        <v>90</v>
      </c>
      <c r="J420" s="75" t="s">
        <v>90</v>
      </c>
      <c r="K420" s="76">
        <v>3160</v>
      </c>
      <c r="L420" s="75" t="s">
        <v>90</v>
      </c>
      <c r="M420" s="75" t="s">
        <v>90</v>
      </c>
      <c r="N420" s="75" t="s">
        <v>90</v>
      </c>
    </row>
    <row r="421" spans="1:14" s="148" customFormat="1" ht="18.75" customHeight="1" x14ac:dyDescent="0.25">
      <c r="A421" s="92" t="s">
        <v>1328</v>
      </c>
      <c r="B421" s="116" t="s">
        <v>848</v>
      </c>
      <c r="C421" s="116" t="s">
        <v>606</v>
      </c>
      <c r="D421" s="116" t="s">
        <v>185</v>
      </c>
      <c r="E421" s="120" t="s">
        <v>630</v>
      </c>
      <c r="F421" s="116" t="s">
        <v>631</v>
      </c>
      <c r="G421" s="178">
        <v>46189</v>
      </c>
      <c r="H421" s="75" t="s">
        <v>90</v>
      </c>
      <c r="I421" s="181">
        <v>120</v>
      </c>
      <c r="J421" s="75" t="s">
        <v>90</v>
      </c>
      <c r="K421" s="76">
        <v>4640</v>
      </c>
      <c r="L421" s="75" t="s">
        <v>90</v>
      </c>
      <c r="M421" s="75" t="s">
        <v>90</v>
      </c>
      <c r="N421" s="75" t="s">
        <v>90</v>
      </c>
    </row>
    <row r="422" spans="1:14" s="148" customFormat="1" ht="18.75" customHeight="1" x14ac:dyDescent="0.25">
      <c r="A422" s="92" t="s">
        <v>1329</v>
      </c>
      <c r="B422" s="116" t="s">
        <v>148</v>
      </c>
      <c r="C422" s="116" t="s">
        <v>145</v>
      </c>
      <c r="D422" s="116" t="s">
        <v>146</v>
      </c>
      <c r="E422" s="120" t="s">
        <v>1008</v>
      </c>
      <c r="F422" s="116" t="s">
        <v>148</v>
      </c>
      <c r="G422" s="178">
        <v>46189</v>
      </c>
      <c r="H422" s="75" t="s">
        <v>90</v>
      </c>
      <c r="I422" s="75" t="s">
        <v>90</v>
      </c>
      <c r="J422" s="75" t="s">
        <v>90</v>
      </c>
      <c r="K422" s="76">
        <v>400</v>
      </c>
      <c r="L422" s="75" t="s">
        <v>90</v>
      </c>
      <c r="M422" s="75" t="s">
        <v>90</v>
      </c>
      <c r="N422" s="75" t="s">
        <v>90</v>
      </c>
    </row>
    <row r="423" spans="1:14" s="148" customFormat="1" ht="18.75" customHeight="1" x14ac:dyDescent="0.25">
      <c r="A423" s="92" t="s">
        <v>1330</v>
      </c>
      <c r="B423" s="116" t="s">
        <v>325</v>
      </c>
      <c r="C423" s="116" t="s">
        <v>765</v>
      </c>
      <c r="D423" s="116" t="s">
        <v>318</v>
      </c>
      <c r="E423" s="120" t="s">
        <v>861</v>
      </c>
      <c r="F423" s="116" t="s">
        <v>767</v>
      </c>
      <c r="G423" s="178">
        <v>46189</v>
      </c>
      <c r="H423" s="75" t="s">
        <v>90</v>
      </c>
      <c r="I423" s="75" t="s">
        <v>90</v>
      </c>
      <c r="J423" s="75" t="s">
        <v>90</v>
      </c>
      <c r="K423" s="76">
        <v>2360</v>
      </c>
      <c r="L423" s="75" t="s">
        <v>90</v>
      </c>
      <c r="M423" s="75" t="s">
        <v>90</v>
      </c>
      <c r="N423" s="75" t="s">
        <v>90</v>
      </c>
    </row>
    <row r="424" spans="1:14" s="148" customFormat="1" ht="18.75" customHeight="1" x14ac:dyDescent="0.25">
      <c r="A424" s="92" t="s">
        <v>1331</v>
      </c>
      <c r="B424" s="116" t="s">
        <v>379</v>
      </c>
      <c r="C424" s="116" t="s">
        <v>380</v>
      </c>
      <c r="D424" s="116" t="s">
        <v>381</v>
      </c>
      <c r="E424" s="120" t="s">
        <v>403</v>
      </c>
      <c r="F424" s="116" t="s">
        <v>411</v>
      </c>
      <c r="G424" s="178">
        <v>46189</v>
      </c>
      <c r="H424" s="75" t="s">
        <v>90</v>
      </c>
      <c r="I424" s="75" t="s">
        <v>90</v>
      </c>
      <c r="J424" s="75" t="s">
        <v>90</v>
      </c>
      <c r="K424" s="76">
        <v>700</v>
      </c>
      <c r="L424" s="75" t="s">
        <v>90</v>
      </c>
      <c r="M424" s="75" t="s">
        <v>90</v>
      </c>
      <c r="N424" s="75" t="s">
        <v>90</v>
      </c>
    </row>
    <row r="425" spans="1:14" s="148" customFormat="1" ht="18.75" customHeight="1" x14ac:dyDescent="0.25">
      <c r="A425" s="92" t="s">
        <v>1332</v>
      </c>
      <c r="B425" s="116" t="s">
        <v>131</v>
      </c>
      <c r="C425" s="116" t="s">
        <v>836</v>
      </c>
      <c r="D425" s="116" t="s">
        <v>837</v>
      </c>
      <c r="E425" s="120" t="s">
        <v>554</v>
      </c>
      <c r="F425" s="116" t="s">
        <v>555</v>
      </c>
      <c r="G425" s="178">
        <v>46189</v>
      </c>
      <c r="H425" s="75" t="s">
        <v>90</v>
      </c>
      <c r="I425" s="75" t="s">
        <v>90</v>
      </c>
      <c r="J425" s="75" t="s">
        <v>90</v>
      </c>
      <c r="K425" s="76">
        <v>680</v>
      </c>
      <c r="L425" s="75" t="s">
        <v>90</v>
      </c>
      <c r="M425" s="75" t="s">
        <v>90</v>
      </c>
      <c r="N425" s="75" t="s">
        <v>90</v>
      </c>
    </row>
    <row r="426" spans="1:14" s="148" customFormat="1" ht="18.75" customHeight="1" x14ac:dyDescent="0.25">
      <c r="A426" s="92" t="s">
        <v>1333</v>
      </c>
      <c r="B426" s="116" t="s">
        <v>107</v>
      </c>
      <c r="C426" s="116" t="s">
        <v>444</v>
      </c>
      <c r="D426" s="116" t="s">
        <v>445</v>
      </c>
      <c r="E426" s="120" t="s">
        <v>446</v>
      </c>
      <c r="F426" s="116" t="s">
        <v>447</v>
      </c>
      <c r="G426" s="178">
        <v>46188</v>
      </c>
      <c r="H426" s="75" t="s">
        <v>90</v>
      </c>
      <c r="I426" s="75" t="s">
        <v>90</v>
      </c>
      <c r="J426" s="75" t="s">
        <v>90</v>
      </c>
      <c r="K426" s="76">
        <v>2000</v>
      </c>
      <c r="L426" s="75" t="s">
        <v>90</v>
      </c>
      <c r="M426" s="75" t="s">
        <v>90</v>
      </c>
      <c r="N426" s="75" t="s">
        <v>90</v>
      </c>
    </row>
    <row r="427" spans="1:14" s="148" customFormat="1" ht="18.75" customHeight="1" x14ac:dyDescent="0.25">
      <c r="A427" s="92" t="s">
        <v>1334</v>
      </c>
      <c r="B427" s="116" t="s">
        <v>163</v>
      </c>
      <c r="C427" s="116" t="s">
        <v>1145</v>
      </c>
      <c r="D427" s="116" t="s">
        <v>340</v>
      </c>
      <c r="E427" s="120" t="s">
        <v>1146</v>
      </c>
      <c r="F427" s="116" t="s">
        <v>1147</v>
      </c>
      <c r="G427" s="178">
        <v>46190</v>
      </c>
      <c r="H427" s="181">
        <v>80</v>
      </c>
      <c r="I427" s="76">
        <v>80</v>
      </c>
      <c r="J427" s="75" t="s">
        <v>90</v>
      </c>
      <c r="K427" s="76">
        <v>9840</v>
      </c>
      <c r="L427" s="75" t="s">
        <v>90</v>
      </c>
      <c r="M427" s="75" t="s">
        <v>90</v>
      </c>
      <c r="N427" s="75" t="s">
        <v>90</v>
      </c>
    </row>
    <row r="428" spans="1:14" s="148" customFormat="1" ht="18.75" customHeight="1" x14ac:dyDescent="0.25">
      <c r="A428" s="92" t="s">
        <v>1335</v>
      </c>
      <c r="B428" s="116" t="s">
        <v>102</v>
      </c>
      <c r="C428" s="116" t="s">
        <v>103</v>
      </c>
      <c r="D428" s="116" t="s">
        <v>104</v>
      </c>
      <c r="E428" s="120" t="s">
        <v>105</v>
      </c>
      <c r="F428" s="116" t="s">
        <v>106</v>
      </c>
      <c r="G428" s="178">
        <v>46190</v>
      </c>
      <c r="H428" s="75" t="s">
        <v>90</v>
      </c>
      <c r="I428" s="75" t="s">
        <v>90</v>
      </c>
      <c r="J428" s="75" t="s">
        <v>90</v>
      </c>
      <c r="K428" s="76">
        <v>1160</v>
      </c>
      <c r="L428" s="75" t="s">
        <v>90</v>
      </c>
      <c r="M428" s="75" t="s">
        <v>90</v>
      </c>
      <c r="N428" s="75" t="s">
        <v>90</v>
      </c>
    </row>
    <row r="429" spans="1:14" s="148" customFormat="1" ht="18.75" customHeight="1" x14ac:dyDescent="0.25">
      <c r="A429" s="92" t="s">
        <v>1336</v>
      </c>
      <c r="B429" s="116" t="s">
        <v>99</v>
      </c>
      <c r="C429" s="116" t="s">
        <v>374</v>
      </c>
      <c r="D429" s="116" t="s">
        <v>375</v>
      </c>
      <c r="E429" s="120" t="s">
        <v>401</v>
      </c>
      <c r="F429" s="116" t="s">
        <v>101</v>
      </c>
      <c r="G429" s="178">
        <v>46190</v>
      </c>
      <c r="H429" s="75" t="s">
        <v>90</v>
      </c>
      <c r="I429" s="75" t="s">
        <v>90</v>
      </c>
      <c r="J429" s="75" t="s">
        <v>90</v>
      </c>
      <c r="K429" s="76">
        <v>9900</v>
      </c>
      <c r="L429" s="75" t="s">
        <v>90</v>
      </c>
      <c r="M429" s="75" t="s">
        <v>90</v>
      </c>
      <c r="N429" s="75" t="s">
        <v>90</v>
      </c>
    </row>
    <row r="430" spans="1:14" s="148" customFormat="1" ht="18.75" customHeight="1" x14ac:dyDescent="0.25">
      <c r="A430" s="92" t="s">
        <v>1337</v>
      </c>
      <c r="B430" s="116" t="s">
        <v>107</v>
      </c>
      <c r="C430" s="116" t="s">
        <v>108</v>
      </c>
      <c r="D430" s="116" t="s">
        <v>375</v>
      </c>
      <c r="E430" s="120" t="s">
        <v>449</v>
      </c>
      <c r="F430" s="116" t="s">
        <v>450</v>
      </c>
      <c r="G430" s="178">
        <v>46188</v>
      </c>
      <c r="H430" s="75" t="s">
        <v>90</v>
      </c>
      <c r="I430" s="75" t="s">
        <v>90</v>
      </c>
      <c r="J430" s="75" t="s">
        <v>90</v>
      </c>
      <c r="K430" s="76">
        <v>14700</v>
      </c>
      <c r="L430" s="75" t="s">
        <v>90</v>
      </c>
      <c r="M430" s="75" t="s">
        <v>90</v>
      </c>
      <c r="N430" s="75" t="s">
        <v>90</v>
      </c>
    </row>
    <row r="431" spans="1:14" s="148" customFormat="1" ht="18.75" customHeight="1" x14ac:dyDescent="0.25">
      <c r="A431" s="92" t="s">
        <v>1338</v>
      </c>
      <c r="B431" s="116" t="s">
        <v>226</v>
      </c>
      <c r="C431" s="116" t="s">
        <v>546</v>
      </c>
      <c r="D431" s="116" t="s">
        <v>225</v>
      </c>
      <c r="E431" s="120" t="s">
        <v>227</v>
      </c>
      <c r="F431" s="116" t="s">
        <v>231</v>
      </c>
      <c r="G431" s="178">
        <v>46190</v>
      </c>
      <c r="H431" s="75" t="s">
        <v>90</v>
      </c>
      <c r="I431" s="75" t="s">
        <v>90</v>
      </c>
      <c r="J431" s="75" t="s">
        <v>90</v>
      </c>
      <c r="K431" s="76">
        <v>2000</v>
      </c>
      <c r="L431" s="75" t="s">
        <v>90</v>
      </c>
      <c r="M431" s="75" t="s">
        <v>90</v>
      </c>
      <c r="N431" s="75" t="s">
        <v>90</v>
      </c>
    </row>
    <row r="432" spans="1:14" s="148" customFormat="1" ht="18.75" customHeight="1" x14ac:dyDescent="0.25">
      <c r="A432" s="92" t="s">
        <v>1339</v>
      </c>
      <c r="B432" s="116" t="s">
        <v>160</v>
      </c>
      <c r="C432" s="116" t="s">
        <v>182</v>
      </c>
      <c r="D432" s="116" t="s">
        <v>161</v>
      </c>
      <c r="E432" s="120" t="s">
        <v>183</v>
      </c>
      <c r="F432" s="116" t="s">
        <v>184</v>
      </c>
      <c r="G432" s="178">
        <v>46190</v>
      </c>
      <c r="H432" s="75" t="s">
        <v>90</v>
      </c>
      <c r="I432" s="75" t="s">
        <v>90</v>
      </c>
      <c r="J432" s="75" t="s">
        <v>90</v>
      </c>
      <c r="K432" s="75" t="s">
        <v>90</v>
      </c>
      <c r="L432" s="75" t="s">
        <v>90</v>
      </c>
      <c r="M432" s="75" t="s">
        <v>90</v>
      </c>
      <c r="N432" s="75" t="s">
        <v>90</v>
      </c>
    </row>
    <row r="433" spans="1:14" s="148" customFormat="1" ht="18.75" customHeight="1" x14ac:dyDescent="0.25">
      <c r="A433" s="92" t="s">
        <v>1340</v>
      </c>
      <c r="B433" s="116" t="s">
        <v>117</v>
      </c>
      <c r="C433" s="116" t="s">
        <v>118</v>
      </c>
      <c r="D433" s="116" t="s">
        <v>119</v>
      </c>
      <c r="E433" s="120" t="s">
        <v>189</v>
      </c>
      <c r="F433" s="116" t="s">
        <v>120</v>
      </c>
      <c r="G433" s="178">
        <v>46190</v>
      </c>
      <c r="H433" s="75" t="s">
        <v>90</v>
      </c>
      <c r="I433" s="75" t="s">
        <v>90</v>
      </c>
      <c r="J433" s="75" t="s">
        <v>90</v>
      </c>
      <c r="K433" s="76">
        <v>58500</v>
      </c>
      <c r="L433" s="75" t="s">
        <v>90</v>
      </c>
      <c r="M433" s="75" t="s">
        <v>90</v>
      </c>
      <c r="N433" s="75" t="s">
        <v>90</v>
      </c>
    </row>
    <row r="434" spans="1:14" s="148" customFormat="1" ht="18.75" customHeight="1" x14ac:dyDescent="0.25">
      <c r="A434" s="92" t="s">
        <v>1341</v>
      </c>
      <c r="B434" s="116" t="s">
        <v>439</v>
      </c>
      <c r="C434" s="116" t="s">
        <v>440</v>
      </c>
      <c r="D434" s="116" t="s">
        <v>318</v>
      </c>
      <c r="E434" s="120" t="s">
        <v>441</v>
      </c>
      <c r="F434" s="116" t="s">
        <v>442</v>
      </c>
      <c r="G434" s="178">
        <v>46190</v>
      </c>
      <c r="H434" s="75" t="s">
        <v>90</v>
      </c>
      <c r="I434" s="76">
        <v>40</v>
      </c>
      <c r="J434" s="75" t="s">
        <v>90</v>
      </c>
      <c r="K434" s="76">
        <v>23800</v>
      </c>
      <c r="L434" s="75" t="s">
        <v>90</v>
      </c>
      <c r="M434" s="75" t="s">
        <v>90</v>
      </c>
      <c r="N434" s="75" t="s">
        <v>90</v>
      </c>
    </row>
    <row r="435" spans="1:14" s="148" customFormat="1" ht="18.75" customHeight="1" x14ac:dyDescent="0.25">
      <c r="A435" s="92" t="s">
        <v>1342</v>
      </c>
      <c r="B435" s="116" t="s">
        <v>193</v>
      </c>
      <c r="C435" s="116" t="s">
        <v>194</v>
      </c>
      <c r="D435" s="116" t="s">
        <v>195</v>
      </c>
      <c r="E435" s="120" t="s">
        <v>196</v>
      </c>
      <c r="F435" s="116" t="s">
        <v>197</v>
      </c>
      <c r="G435" s="178">
        <v>46190</v>
      </c>
      <c r="H435" s="75" t="s">
        <v>90</v>
      </c>
      <c r="I435" s="75" t="s">
        <v>90</v>
      </c>
      <c r="J435" s="75" t="s">
        <v>90</v>
      </c>
      <c r="K435" s="76">
        <v>4000</v>
      </c>
      <c r="L435" s="75" t="s">
        <v>90</v>
      </c>
      <c r="M435" s="75" t="s">
        <v>90</v>
      </c>
      <c r="N435" s="75" t="s">
        <v>90</v>
      </c>
    </row>
    <row r="436" spans="1:14" s="148" customFormat="1" ht="18.75" customHeight="1" x14ac:dyDescent="0.25">
      <c r="A436" s="92" t="s">
        <v>1343</v>
      </c>
      <c r="B436" s="116" t="s">
        <v>84</v>
      </c>
      <c r="C436" s="116" t="s">
        <v>1344</v>
      </c>
      <c r="D436" s="116" t="s">
        <v>86</v>
      </c>
      <c r="E436" s="120" t="s">
        <v>1351</v>
      </c>
      <c r="F436" s="116" t="s">
        <v>1352</v>
      </c>
      <c r="G436" s="178">
        <v>46190</v>
      </c>
      <c r="H436" s="191" t="s">
        <v>1353</v>
      </c>
      <c r="I436" s="192" t="s">
        <v>1353</v>
      </c>
      <c r="J436" s="192" t="s">
        <v>1353</v>
      </c>
      <c r="K436" s="192" t="s">
        <v>1353</v>
      </c>
      <c r="L436" s="192" t="s">
        <v>1353</v>
      </c>
      <c r="M436" s="192" t="s">
        <v>1353</v>
      </c>
      <c r="N436" s="192" t="s">
        <v>1353</v>
      </c>
    </row>
    <row r="437" spans="1:14" s="148" customFormat="1" ht="18.75" customHeight="1" x14ac:dyDescent="0.25">
      <c r="A437" s="92" t="s">
        <v>1345</v>
      </c>
      <c r="B437" s="116" t="s">
        <v>467</v>
      </c>
      <c r="C437" s="116" t="s">
        <v>468</v>
      </c>
      <c r="D437" s="116" t="s">
        <v>136</v>
      </c>
      <c r="E437" s="120" t="s">
        <v>469</v>
      </c>
      <c r="F437" s="116" t="s">
        <v>470</v>
      </c>
      <c r="G437" s="178">
        <v>46191</v>
      </c>
      <c r="H437" s="75" t="s">
        <v>90</v>
      </c>
      <c r="I437" s="76">
        <v>40</v>
      </c>
      <c r="J437" s="75" t="s">
        <v>90</v>
      </c>
      <c r="K437" s="181">
        <v>756000</v>
      </c>
      <c r="L437" s="75" t="s">
        <v>90</v>
      </c>
      <c r="M437" s="75" t="s">
        <v>90</v>
      </c>
      <c r="N437" s="75" t="s">
        <v>90</v>
      </c>
    </row>
    <row r="438" spans="1:14" s="148" customFormat="1" ht="18.75" customHeight="1" x14ac:dyDescent="0.25">
      <c r="A438" s="92" t="s">
        <v>1346</v>
      </c>
      <c r="B438" s="116" t="s">
        <v>472</v>
      </c>
      <c r="C438" s="116" t="s">
        <v>473</v>
      </c>
      <c r="D438" s="116" t="s">
        <v>136</v>
      </c>
      <c r="E438" s="120" t="s">
        <v>474</v>
      </c>
      <c r="F438" s="116" t="s">
        <v>475</v>
      </c>
      <c r="G438" s="178">
        <v>46191</v>
      </c>
      <c r="H438" s="75" t="s">
        <v>90</v>
      </c>
      <c r="I438" s="181">
        <v>280</v>
      </c>
      <c r="J438" s="75" t="s">
        <v>90</v>
      </c>
      <c r="K438" s="181">
        <v>1017000</v>
      </c>
      <c r="L438" s="75" t="s">
        <v>90</v>
      </c>
      <c r="M438" s="75" t="s">
        <v>90</v>
      </c>
      <c r="N438" s="75" t="s">
        <v>90</v>
      </c>
    </row>
    <row r="439" spans="1:14" s="148" customFormat="1" ht="18.75" customHeight="1" x14ac:dyDescent="0.25">
      <c r="A439" s="92" t="s">
        <v>1347</v>
      </c>
      <c r="B439" s="116" t="s">
        <v>525</v>
      </c>
      <c r="C439" s="116" t="s">
        <v>526</v>
      </c>
      <c r="D439" s="116" t="s">
        <v>161</v>
      </c>
      <c r="E439" s="120" t="s">
        <v>531</v>
      </c>
      <c r="F439" s="116" t="s">
        <v>532</v>
      </c>
      <c r="G439" s="178">
        <v>46191</v>
      </c>
      <c r="H439" s="75" t="s">
        <v>90</v>
      </c>
      <c r="I439" s="75" t="s">
        <v>90</v>
      </c>
      <c r="J439" s="75" t="s">
        <v>90</v>
      </c>
      <c r="K439" s="75" t="s">
        <v>90</v>
      </c>
      <c r="L439" s="75" t="s">
        <v>90</v>
      </c>
      <c r="M439" s="75" t="s">
        <v>90</v>
      </c>
      <c r="N439" s="75" t="s">
        <v>90</v>
      </c>
    </row>
    <row r="440" spans="1:14" s="148" customFormat="1" ht="18.75" customHeight="1" x14ac:dyDescent="0.25">
      <c r="A440" s="92" t="s">
        <v>1348</v>
      </c>
      <c r="B440" s="116" t="s">
        <v>199</v>
      </c>
      <c r="C440" s="116" t="s">
        <v>200</v>
      </c>
      <c r="D440" s="116" t="s">
        <v>195</v>
      </c>
      <c r="E440" s="120" t="s">
        <v>201</v>
      </c>
      <c r="F440" s="116" t="s">
        <v>210</v>
      </c>
      <c r="G440" s="178">
        <v>46190</v>
      </c>
      <c r="H440" s="75" t="s">
        <v>90</v>
      </c>
      <c r="I440" s="75" t="s">
        <v>90</v>
      </c>
      <c r="J440" s="75" t="s">
        <v>90</v>
      </c>
      <c r="K440" s="76">
        <v>1800</v>
      </c>
      <c r="L440" s="75" t="s">
        <v>90</v>
      </c>
      <c r="M440" s="75" t="s">
        <v>90</v>
      </c>
      <c r="N440" s="75" t="s">
        <v>90</v>
      </c>
    </row>
    <row r="441" spans="1:14" s="148" customFormat="1" ht="18.75" customHeight="1" x14ac:dyDescent="0.25">
      <c r="A441" s="92" t="s">
        <v>1379</v>
      </c>
      <c r="B441" s="116" t="s">
        <v>163</v>
      </c>
      <c r="C441" s="116" t="s">
        <v>1145</v>
      </c>
      <c r="D441" s="116" t="s">
        <v>340</v>
      </c>
      <c r="E441" s="120" t="s">
        <v>1146</v>
      </c>
      <c r="F441" s="116" t="s">
        <v>1147</v>
      </c>
      <c r="G441" s="178">
        <v>46195.534722222219</v>
      </c>
      <c r="H441" s="93" t="s">
        <v>90</v>
      </c>
      <c r="I441" s="93">
        <v>120</v>
      </c>
      <c r="J441" s="93" t="s">
        <v>90</v>
      </c>
      <c r="K441" s="93">
        <v>1400</v>
      </c>
      <c r="L441" s="93" t="s">
        <v>90</v>
      </c>
      <c r="M441" s="93" t="s">
        <v>90</v>
      </c>
      <c r="N441" s="93" t="s">
        <v>90</v>
      </c>
    </row>
    <row r="442" spans="1:14" s="148" customFormat="1" ht="18.75" customHeight="1" x14ac:dyDescent="0.25">
      <c r="A442" s="92" t="s">
        <v>1380</v>
      </c>
      <c r="B442" s="116" t="s">
        <v>467</v>
      </c>
      <c r="C442" s="116" t="s">
        <v>468</v>
      </c>
      <c r="D442" s="116" t="s">
        <v>136</v>
      </c>
      <c r="E442" s="120" t="s">
        <v>469</v>
      </c>
      <c r="F442" s="116" t="s">
        <v>470</v>
      </c>
      <c r="G442" s="178">
        <v>46195.447916666664</v>
      </c>
      <c r="H442" s="93" t="s">
        <v>90</v>
      </c>
      <c r="I442" s="93">
        <v>80</v>
      </c>
      <c r="J442" s="93" t="s">
        <v>90</v>
      </c>
      <c r="K442" s="93">
        <v>658000</v>
      </c>
      <c r="L442" s="93" t="s">
        <v>90</v>
      </c>
      <c r="M442" s="93" t="s">
        <v>90</v>
      </c>
      <c r="N442" s="93" t="s">
        <v>90</v>
      </c>
    </row>
    <row r="443" spans="1:14" s="148" customFormat="1" ht="18.75" customHeight="1" x14ac:dyDescent="0.25">
      <c r="A443" s="92" t="s">
        <v>1381</v>
      </c>
      <c r="B443" s="116" t="s">
        <v>472</v>
      </c>
      <c r="C443" s="116" t="s">
        <v>473</v>
      </c>
      <c r="D443" s="116" t="s">
        <v>136</v>
      </c>
      <c r="E443" s="120" t="s">
        <v>474</v>
      </c>
      <c r="F443" s="116" t="s">
        <v>475</v>
      </c>
      <c r="G443" s="178">
        <v>46195.461805555555</v>
      </c>
      <c r="H443" s="93" t="s">
        <v>90</v>
      </c>
      <c r="I443" s="93">
        <v>280</v>
      </c>
      <c r="J443" s="93" t="s">
        <v>90</v>
      </c>
      <c r="K443" s="93">
        <v>1036000</v>
      </c>
      <c r="L443" s="93" t="s">
        <v>90</v>
      </c>
      <c r="M443" s="93" t="s">
        <v>90</v>
      </c>
      <c r="N443" s="93" t="s">
        <v>90</v>
      </c>
    </row>
    <row r="444" spans="1:14" s="148" customFormat="1" ht="18.75" customHeight="1" x14ac:dyDescent="0.25">
      <c r="A444" s="92" t="s">
        <v>1382</v>
      </c>
      <c r="B444" s="116" t="s">
        <v>999</v>
      </c>
      <c r="C444" s="116" t="s">
        <v>460</v>
      </c>
      <c r="D444" s="116" t="s">
        <v>461</v>
      </c>
      <c r="E444" s="120" t="s">
        <v>462</v>
      </c>
      <c r="F444" s="116" t="s">
        <v>463</v>
      </c>
      <c r="G444" s="178">
        <v>46194.520833333336</v>
      </c>
      <c r="H444" s="93" t="s">
        <v>90</v>
      </c>
      <c r="I444" s="93">
        <v>100</v>
      </c>
      <c r="J444" s="93" t="s">
        <v>90</v>
      </c>
      <c r="K444" s="93" t="s">
        <v>90</v>
      </c>
      <c r="L444" s="93" t="s">
        <v>90</v>
      </c>
      <c r="M444" s="93" t="s">
        <v>90</v>
      </c>
      <c r="N444" s="93" t="s">
        <v>90</v>
      </c>
    </row>
    <row r="445" spans="1:14" s="148" customFormat="1" ht="18.75" customHeight="1" x14ac:dyDescent="0.25">
      <c r="A445" s="92" t="s">
        <v>1383</v>
      </c>
      <c r="B445" s="116" t="s">
        <v>316</v>
      </c>
      <c r="C445" s="116" t="s">
        <v>317</v>
      </c>
      <c r="D445" s="116" t="s">
        <v>318</v>
      </c>
      <c r="E445" s="120" t="s">
        <v>355</v>
      </c>
      <c r="F445" s="116" t="s">
        <v>356</v>
      </c>
      <c r="G445" s="178">
        <v>46195.333333333336</v>
      </c>
      <c r="H445" s="93" t="s">
        <v>90</v>
      </c>
      <c r="I445" s="93" t="s">
        <v>90</v>
      </c>
      <c r="J445" s="93" t="s">
        <v>90</v>
      </c>
      <c r="K445" s="93" t="s">
        <v>90</v>
      </c>
      <c r="L445" s="93" t="s">
        <v>90</v>
      </c>
      <c r="M445" s="93" t="s">
        <v>90</v>
      </c>
      <c r="N445" s="93" t="s">
        <v>90</v>
      </c>
    </row>
    <row r="446" spans="1:14" s="148" customFormat="1" ht="18.75" customHeight="1" x14ac:dyDescent="0.25">
      <c r="A446" s="92" t="s">
        <v>1384</v>
      </c>
      <c r="B446" s="116" t="s">
        <v>170</v>
      </c>
      <c r="C446" s="116" t="s">
        <v>1325</v>
      </c>
      <c r="D446" s="116" t="s">
        <v>136</v>
      </c>
      <c r="E446" s="120" t="s">
        <v>1349</v>
      </c>
      <c r="F446" s="116" t="s">
        <v>1350</v>
      </c>
      <c r="G446" s="178">
        <v>46196.375</v>
      </c>
      <c r="H446" s="93" t="s">
        <v>90</v>
      </c>
      <c r="I446" s="93">
        <v>40</v>
      </c>
      <c r="J446" s="93" t="s">
        <v>90</v>
      </c>
      <c r="K446" s="93">
        <v>389000</v>
      </c>
      <c r="L446" s="93" t="s">
        <v>90</v>
      </c>
      <c r="M446" s="93" t="s">
        <v>90</v>
      </c>
      <c r="N446" s="93" t="s">
        <v>90</v>
      </c>
    </row>
    <row r="447" spans="1:14" s="148" customFormat="1" ht="18.75" customHeight="1" x14ac:dyDescent="0.25">
      <c r="A447" s="92" t="s">
        <v>1385</v>
      </c>
      <c r="B447" s="116" t="s">
        <v>166</v>
      </c>
      <c r="C447" s="116" t="s">
        <v>167</v>
      </c>
      <c r="D447" s="116" t="s">
        <v>136</v>
      </c>
      <c r="E447" s="120" t="s">
        <v>168</v>
      </c>
      <c r="F447" s="116" t="s">
        <v>169</v>
      </c>
      <c r="G447" s="178">
        <v>46196.361111111109</v>
      </c>
      <c r="H447" s="93" t="s">
        <v>90</v>
      </c>
      <c r="I447" s="93" t="s">
        <v>90</v>
      </c>
      <c r="J447" s="93" t="s">
        <v>90</v>
      </c>
      <c r="K447" s="93">
        <v>88000</v>
      </c>
      <c r="L447" s="93" t="s">
        <v>90</v>
      </c>
      <c r="M447" s="93" t="s">
        <v>90</v>
      </c>
      <c r="N447" s="93" t="s">
        <v>90</v>
      </c>
    </row>
    <row r="448" spans="1:14" s="148" customFormat="1" ht="18.75" customHeight="1" x14ac:dyDescent="0.25">
      <c r="A448" s="92" t="s">
        <v>1386</v>
      </c>
      <c r="B448" s="116" t="s">
        <v>529</v>
      </c>
      <c r="C448" s="116" t="s">
        <v>530</v>
      </c>
      <c r="D448" s="116" t="s">
        <v>136</v>
      </c>
      <c r="E448" s="120" t="s">
        <v>535</v>
      </c>
      <c r="F448" s="116" t="s">
        <v>536</v>
      </c>
      <c r="G448" s="178">
        <v>46196.413194444445</v>
      </c>
      <c r="H448" s="93" t="s">
        <v>90</v>
      </c>
      <c r="I448" s="93">
        <v>100</v>
      </c>
      <c r="J448" s="93" t="s">
        <v>90</v>
      </c>
      <c r="K448" s="93">
        <v>91500</v>
      </c>
      <c r="L448" s="93" t="s">
        <v>90</v>
      </c>
      <c r="M448" s="93" t="s">
        <v>90</v>
      </c>
      <c r="N448" s="93" t="s">
        <v>90</v>
      </c>
    </row>
    <row r="449" spans="1:14" s="148" customFormat="1" ht="18.75" customHeight="1" x14ac:dyDescent="0.25">
      <c r="A449" s="92" t="s">
        <v>1387</v>
      </c>
      <c r="B449" s="116" t="s">
        <v>214</v>
      </c>
      <c r="C449" s="116" t="s">
        <v>204</v>
      </c>
      <c r="D449" s="116" t="s">
        <v>136</v>
      </c>
      <c r="E449" s="120" t="s">
        <v>205</v>
      </c>
      <c r="F449" s="116" t="s">
        <v>206</v>
      </c>
      <c r="G449" s="178">
        <v>46196.395833333336</v>
      </c>
      <c r="H449" s="93" t="s">
        <v>90</v>
      </c>
      <c r="I449" s="93">
        <v>80</v>
      </c>
      <c r="J449" s="93" t="s">
        <v>90</v>
      </c>
      <c r="K449" s="93">
        <v>276000</v>
      </c>
      <c r="L449" s="93" t="s">
        <v>90</v>
      </c>
      <c r="M449" s="93" t="s">
        <v>90</v>
      </c>
      <c r="N449" s="93" t="s">
        <v>90</v>
      </c>
    </row>
    <row r="450" spans="1:14" s="148" customFormat="1" ht="18.75" customHeight="1" x14ac:dyDescent="0.25">
      <c r="A450" s="92" t="s">
        <v>1388</v>
      </c>
      <c r="B450" s="116" t="s">
        <v>160</v>
      </c>
      <c r="C450" s="116" t="s">
        <v>221</v>
      </c>
      <c r="D450" s="116" t="s">
        <v>161</v>
      </c>
      <c r="E450" s="120" t="s">
        <v>222</v>
      </c>
      <c r="F450" s="116" t="s">
        <v>162</v>
      </c>
      <c r="G450" s="178">
        <v>46196.340277777781</v>
      </c>
      <c r="H450" s="93" t="s">
        <v>90</v>
      </c>
      <c r="I450" s="93" t="s">
        <v>90</v>
      </c>
      <c r="J450" s="93" t="s">
        <v>90</v>
      </c>
      <c r="K450" s="93" t="s">
        <v>90</v>
      </c>
      <c r="L450" s="93" t="s">
        <v>90</v>
      </c>
      <c r="M450" s="93" t="s">
        <v>90</v>
      </c>
      <c r="N450" s="93" t="s">
        <v>90</v>
      </c>
    </row>
    <row r="451" spans="1:14" s="148" customFormat="1" ht="18.75" customHeight="1" x14ac:dyDescent="0.25">
      <c r="A451" s="92" t="s">
        <v>1389</v>
      </c>
      <c r="B451" s="116" t="s">
        <v>848</v>
      </c>
      <c r="C451" s="116" t="s">
        <v>606</v>
      </c>
      <c r="D451" s="116" t="s">
        <v>185</v>
      </c>
      <c r="E451" s="120" t="s">
        <v>630</v>
      </c>
      <c r="F451" s="116" t="s">
        <v>631</v>
      </c>
      <c r="G451" s="178">
        <v>46196.5</v>
      </c>
      <c r="H451" s="93" t="s">
        <v>90</v>
      </c>
      <c r="I451" s="93">
        <v>120</v>
      </c>
      <c r="J451" s="93" t="s">
        <v>90</v>
      </c>
      <c r="K451" s="93">
        <v>3800</v>
      </c>
      <c r="L451" s="93" t="s">
        <v>90</v>
      </c>
      <c r="M451" s="93" t="s">
        <v>90</v>
      </c>
      <c r="N451" s="93" t="s">
        <v>90</v>
      </c>
    </row>
    <row r="452" spans="1:14" s="148" customFormat="1" ht="18.75" customHeight="1" x14ac:dyDescent="0.25">
      <c r="A452" s="92" t="s">
        <v>1390</v>
      </c>
      <c r="B452" s="116" t="s">
        <v>137</v>
      </c>
      <c r="C452" s="116" t="s">
        <v>138</v>
      </c>
      <c r="D452" s="116" t="s">
        <v>121</v>
      </c>
      <c r="E452" s="120" t="s">
        <v>1107</v>
      </c>
      <c r="F452" s="116" t="s">
        <v>140</v>
      </c>
      <c r="G452" s="178">
        <v>46196.318055555559</v>
      </c>
      <c r="H452" s="93" t="s">
        <v>90</v>
      </c>
      <c r="I452" s="93" t="s">
        <v>90</v>
      </c>
      <c r="J452" s="93" t="s">
        <v>90</v>
      </c>
      <c r="K452" s="93">
        <v>200</v>
      </c>
      <c r="L452" s="93" t="s">
        <v>90</v>
      </c>
      <c r="M452" s="93" t="s">
        <v>90</v>
      </c>
      <c r="N452" s="93" t="s">
        <v>90</v>
      </c>
    </row>
    <row r="453" spans="1:14" s="148" customFormat="1" ht="18.75" customHeight="1" x14ac:dyDescent="0.25">
      <c r="A453" s="92" t="s">
        <v>1391</v>
      </c>
      <c r="B453" s="116" t="s">
        <v>122</v>
      </c>
      <c r="C453" s="116" t="s">
        <v>123</v>
      </c>
      <c r="D453" s="116" t="s">
        <v>121</v>
      </c>
      <c r="E453" s="120" t="s">
        <v>1108</v>
      </c>
      <c r="F453" s="116" t="s">
        <v>125</v>
      </c>
      <c r="G453" s="178">
        <v>46196.354166666664</v>
      </c>
      <c r="H453" s="93" t="s">
        <v>90</v>
      </c>
      <c r="I453" s="93" t="s">
        <v>90</v>
      </c>
      <c r="J453" s="93" t="s">
        <v>90</v>
      </c>
      <c r="K453" s="93" t="s">
        <v>90</v>
      </c>
      <c r="L453" s="93" t="s">
        <v>90</v>
      </c>
      <c r="M453" s="93" t="s">
        <v>90</v>
      </c>
      <c r="N453" s="93" t="s">
        <v>90</v>
      </c>
    </row>
    <row r="454" spans="1:14" s="148" customFormat="1" ht="18.75" customHeight="1" x14ac:dyDescent="0.25">
      <c r="A454" s="92" t="s">
        <v>1392</v>
      </c>
      <c r="B454" s="116" t="s">
        <v>141</v>
      </c>
      <c r="C454" s="116" t="s">
        <v>142</v>
      </c>
      <c r="D454" s="116" t="s">
        <v>128</v>
      </c>
      <c r="E454" s="120" t="s">
        <v>1402</v>
      </c>
      <c r="F454" s="116" t="s">
        <v>143</v>
      </c>
      <c r="G454" s="178">
        <v>46195.663194444445</v>
      </c>
      <c r="H454" s="93">
        <v>40</v>
      </c>
      <c r="I454" s="93">
        <v>600</v>
      </c>
      <c r="J454" s="93" t="s">
        <v>90</v>
      </c>
      <c r="K454" s="93">
        <v>1400</v>
      </c>
      <c r="L454" s="93" t="s">
        <v>90</v>
      </c>
      <c r="M454" s="93" t="s">
        <v>90</v>
      </c>
      <c r="N454" s="93" t="s">
        <v>90</v>
      </c>
    </row>
    <row r="455" spans="1:14" s="148" customFormat="1" ht="18.75" customHeight="1" x14ac:dyDescent="0.25">
      <c r="A455" s="92" t="s">
        <v>1393</v>
      </c>
      <c r="B455" s="116" t="s">
        <v>149</v>
      </c>
      <c r="C455" s="116" t="s">
        <v>150</v>
      </c>
      <c r="D455" s="116" t="s">
        <v>151</v>
      </c>
      <c r="E455" s="120" t="s">
        <v>152</v>
      </c>
      <c r="F455" s="116" t="s">
        <v>153</v>
      </c>
      <c r="G455" s="178">
        <v>46195.753472222219</v>
      </c>
      <c r="H455" s="93" t="s">
        <v>90</v>
      </c>
      <c r="I455" s="93">
        <v>100</v>
      </c>
      <c r="J455" s="93" t="s">
        <v>90</v>
      </c>
      <c r="K455" s="93">
        <v>200</v>
      </c>
      <c r="L455" s="93" t="s">
        <v>90</v>
      </c>
      <c r="M455" s="93" t="s">
        <v>90</v>
      </c>
      <c r="N455" s="93" t="s">
        <v>90</v>
      </c>
    </row>
    <row r="456" spans="1:14" s="148" customFormat="1" ht="18.75" customHeight="1" x14ac:dyDescent="0.25">
      <c r="A456" s="92" t="s">
        <v>1394</v>
      </c>
      <c r="B456" s="116" t="s">
        <v>386</v>
      </c>
      <c r="C456" s="116" t="s">
        <v>387</v>
      </c>
      <c r="D456" s="116" t="s">
        <v>388</v>
      </c>
      <c r="E456" s="120" t="s">
        <v>405</v>
      </c>
      <c r="F456" s="116" t="s">
        <v>412</v>
      </c>
      <c r="G456" s="178">
        <v>46197</v>
      </c>
      <c r="H456" s="152" t="s">
        <v>90</v>
      </c>
      <c r="I456" s="152" t="s">
        <v>90</v>
      </c>
      <c r="J456" s="152" t="s">
        <v>90</v>
      </c>
      <c r="K456" s="152" t="s">
        <v>90</v>
      </c>
      <c r="L456" s="152" t="s">
        <v>90</v>
      </c>
      <c r="M456" s="152" t="s">
        <v>90</v>
      </c>
      <c r="N456" s="152" t="s">
        <v>90</v>
      </c>
    </row>
    <row r="457" spans="1:14" s="148" customFormat="1" ht="18.75" customHeight="1" x14ac:dyDescent="0.25">
      <c r="A457" s="92" t="s">
        <v>1395</v>
      </c>
      <c r="B457" s="116" t="s">
        <v>386</v>
      </c>
      <c r="C457" s="116" t="s">
        <v>868</v>
      </c>
      <c r="D457" s="116" t="s">
        <v>388</v>
      </c>
      <c r="E457" s="120" t="s">
        <v>869</v>
      </c>
      <c r="F457" s="116" t="s">
        <v>870</v>
      </c>
      <c r="G457" s="178">
        <v>46197</v>
      </c>
      <c r="H457" s="152" t="s">
        <v>90</v>
      </c>
      <c r="I457" s="152" t="s">
        <v>90</v>
      </c>
      <c r="J457" s="152" t="s">
        <v>90</v>
      </c>
      <c r="K457" s="152" t="s">
        <v>90</v>
      </c>
      <c r="L457" s="152" t="s">
        <v>90</v>
      </c>
      <c r="M457" s="152" t="s">
        <v>90</v>
      </c>
      <c r="N457" s="152" t="s">
        <v>90</v>
      </c>
    </row>
    <row r="458" spans="1:14" s="148" customFormat="1" ht="18.75" customHeight="1" x14ac:dyDescent="0.25">
      <c r="A458" s="92" t="s">
        <v>1396</v>
      </c>
      <c r="B458" s="116" t="s">
        <v>99</v>
      </c>
      <c r="C458" s="116" t="s">
        <v>374</v>
      </c>
      <c r="D458" s="116" t="s">
        <v>375</v>
      </c>
      <c r="E458" s="120" t="s">
        <v>401</v>
      </c>
      <c r="F458" s="116" t="s">
        <v>101</v>
      </c>
      <c r="G458" s="178">
        <v>46197</v>
      </c>
      <c r="H458" s="152" t="s">
        <v>90</v>
      </c>
      <c r="I458" s="152" t="s">
        <v>90</v>
      </c>
      <c r="J458" s="152" t="s">
        <v>90</v>
      </c>
      <c r="K458" s="190">
        <v>800</v>
      </c>
      <c r="L458" s="152" t="s">
        <v>90</v>
      </c>
      <c r="M458" s="152" t="s">
        <v>90</v>
      </c>
      <c r="N458" s="152" t="s">
        <v>90</v>
      </c>
    </row>
    <row r="459" spans="1:14" s="148" customFormat="1" ht="18.75" customHeight="1" x14ac:dyDescent="0.25">
      <c r="A459" s="92" t="s">
        <v>1397</v>
      </c>
      <c r="B459" s="116" t="s">
        <v>199</v>
      </c>
      <c r="C459" s="116" t="s">
        <v>200</v>
      </c>
      <c r="D459" s="116" t="s">
        <v>195</v>
      </c>
      <c r="E459" s="120" t="s">
        <v>201</v>
      </c>
      <c r="F459" s="116" t="s">
        <v>210</v>
      </c>
      <c r="G459" s="178">
        <v>46197</v>
      </c>
      <c r="H459" s="152" t="s">
        <v>90</v>
      </c>
      <c r="I459" s="152" t="s">
        <v>90</v>
      </c>
      <c r="J459" s="152" t="s">
        <v>90</v>
      </c>
      <c r="K459" s="190">
        <v>1200</v>
      </c>
      <c r="L459" s="152" t="s">
        <v>90</v>
      </c>
      <c r="M459" s="152" t="s">
        <v>90</v>
      </c>
      <c r="N459" s="152" t="s">
        <v>90</v>
      </c>
    </row>
    <row r="460" spans="1:14" s="148" customFormat="1" ht="18.75" customHeight="1" x14ac:dyDescent="0.25">
      <c r="A460" s="92" t="s">
        <v>1398</v>
      </c>
      <c r="B460" s="116" t="s">
        <v>193</v>
      </c>
      <c r="C460" s="116" t="s">
        <v>194</v>
      </c>
      <c r="D460" s="116" t="s">
        <v>195</v>
      </c>
      <c r="E460" s="120" t="s">
        <v>196</v>
      </c>
      <c r="F460" s="116" t="s">
        <v>197</v>
      </c>
      <c r="G460" s="178">
        <v>46197</v>
      </c>
      <c r="H460" s="152" t="s">
        <v>90</v>
      </c>
      <c r="I460" s="152" t="s">
        <v>90</v>
      </c>
      <c r="J460" s="152" t="s">
        <v>90</v>
      </c>
      <c r="K460" s="190">
        <v>760</v>
      </c>
      <c r="L460" s="152" t="s">
        <v>90</v>
      </c>
      <c r="M460" s="152" t="s">
        <v>90</v>
      </c>
      <c r="N460" s="152" t="s">
        <v>90</v>
      </c>
    </row>
    <row r="461" spans="1:14" s="148" customFormat="1" ht="18.75" customHeight="1" x14ac:dyDescent="0.25">
      <c r="A461" s="92" t="s">
        <v>1399</v>
      </c>
      <c r="B461" s="116" t="s">
        <v>390</v>
      </c>
      <c r="C461" s="116" t="s">
        <v>333</v>
      </c>
      <c r="D461" s="116" t="s">
        <v>334</v>
      </c>
      <c r="E461" s="120" t="s">
        <v>406</v>
      </c>
      <c r="F461" s="116" t="s">
        <v>364</v>
      </c>
      <c r="G461" s="178">
        <v>46198.399305555555</v>
      </c>
      <c r="H461" s="93" t="s">
        <v>90</v>
      </c>
      <c r="I461" s="93" t="s">
        <v>90</v>
      </c>
      <c r="J461" s="93" t="s">
        <v>90</v>
      </c>
      <c r="K461" s="93" t="s">
        <v>90</v>
      </c>
      <c r="L461" s="93" t="s">
        <v>90</v>
      </c>
      <c r="M461" s="93" t="s">
        <v>90</v>
      </c>
      <c r="N461" s="93" t="s">
        <v>90</v>
      </c>
    </row>
    <row r="462" spans="1:14" s="148" customFormat="1" ht="18.75" customHeight="1" x14ac:dyDescent="0.25">
      <c r="A462" s="92" t="s">
        <v>1400</v>
      </c>
      <c r="B462" s="116" t="s">
        <v>328</v>
      </c>
      <c r="C462" s="116" t="s">
        <v>392</v>
      </c>
      <c r="D462" s="116" t="s">
        <v>334</v>
      </c>
      <c r="E462" s="120" t="s">
        <v>407</v>
      </c>
      <c r="F462" s="116" t="s">
        <v>413</v>
      </c>
      <c r="G462" s="178">
        <v>46198.423611111109</v>
      </c>
      <c r="H462" s="93" t="s">
        <v>90</v>
      </c>
      <c r="I462" s="93" t="s">
        <v>90</v>
      </c>
      <c r="J462" s="93" t="s">
        <v>90</v>
      </c>
      <c r="K462" s="93" t="s">
        <v>90</v>
      </c>
      <c r="L462" s="93" t="s">
        <v>90</v>
      </c>
      <c r="M462" s="93" t="s">
        <v>90</v>
      </c>
      <c r="N462" s="93" t="s">
        <v>90</v>
      </c>
    </row>
    <row r="463" spans="1:14" s="148" customFormat="1" ht="18.75" customHeight="1" x14ac:dyDescent="0.25">
      <c r="A463" s="92" t="s">
        <v>1401</v>
      </c>
      <c r="B463" s="116" t="s">
        <v>344</v>
      </c>
      <c r="C463" s="116" t="s">
        <v>345</v>
      </c>
      <c r="D463" s="116" t="s">
        <v>400</v>
      </c>
      <c r="E463" s="120" t="s">
        <v>370</v>
      </c>
      <c r="F463" s="116" t="s">
        <v>371</v>
      </c>
      <c r="G463" s="178">
        <v>46198.40625</v>
      </c>
      <c r="H463" s="93" t="s">
        <v>90</v>
      </c>
      <c r="I463" s="93" t="s">
        <v>90</v>
      </c>
      <c r="J463" s="93" t="s">
        <v>90</v>
      </c>
      <c r="K463" s="93">
        <v>200</v>
      </c>
      <c r="L463" s="93" t="s">
        <v>90</v>
      </c>
      <c r="M463" s="93" t="s">
        <v>90</v>
      </c>
      <c r="N463" s="93" t="s">
        <v>90</v>
      </c>
    </row>
    <row r="464" spans="1:14" s="148" customFormat="1" ht="18.75" customHeight="1" x14ac:dyDescent="0.25">
      <c r="A464" s="92" t="s">
        <v>1425</v>
      </c>
      <c r="B464" s="116" t="s">
        <v>467</v>
      </c>
      <c r="C464" s="116" t="s">
        <v>468</v>
      </c>
      <c r="D464" s="116" t="s">
        <v>136</v>
      </c>
      <c r="E464" s="120" t="s">
        <v>469</v>
      </c>
      <c r="F464" s="116" t="s">
        <v>470</v>
      </c>
      <c r="G464" s="178">
        <v>46202</v>
      </c>
      <c r="H464" s="152" t="s">
        <v>90</v>
      </c>
      <c r="I464" s="190">
        <v>80</v>
      </c>
      <c r="J464" s="152" t="s">
        <v>90</v>
      </c>
      <c r="K464" s="190">
        <v>87000</v>
      </c>
      <c r="L464" s="152" t="s">
        <v>90</v>
      </c>
      <c r="M464" s="152" t="s">
        <v>90</v>
      </c>
      <c r="N464" s="152" t="s">
        <v>90</v>
      </c>
    </row>
    <row r="465" spans="1:14" s="148" customFormat="1" ht="18.75" customHeight="1" x14ac:dyDescent="0.25">
      <c r="A465" s="92" t="s">
        <v>1426</v>
      </c>
      <c r="B465" s="116" t="s">
        <v>472</v>
      </c>
      <c r="C465" s="116" t="s">
        <v>473</v>
      </c>
      <c r="D465" s="116" t="s">
        <v>136</v>
      </c>
      <c r="E465" s="120" t="s">
        <v>474</v>
      </c>
      <c r="F465" s="116" t="s">
        <v>475</v>
      </c>
      <c r="G465" s="178">
        <v>46202</v>
      </c>
      <c r="H465" s="152" t="s">
        <v>90</v>
      </c>
      <c r="I465" s="194">
        <v>160</v>
      </c>
      <c r="J465" s="152" t="s">
        <v>90</v>
      </c>
      <c r="K465" s="190">
        <v>16280</v>
      </c>
      <c r="L465" s="152" t="s">
        <v>90</v>
      </c>
      <c r="M465" s="152" t="s">
        <v>90</v>
      </c>
      <c r="N465" s="152" t="s">
        <v>90</v>
      </c>
    </row>
    <row r="466" spans="1:14" s="148" customFormat="1" ht="18.75" customHeight="1" x14ac:dyDescent="0.25">
      <c r="A466" s="92" t="s">
        <v>1427</v>
      </c>
      <c r="B466" s="116" t="s">
        <v>1242</v>
      </c>
      <c r="C466" s="116" t="s">
        <v>916</v>
      </c>
      <c r="D466" s="116" t="s">
        <v>104</v>
      </c>
      <c r="E466" s="120" t="s">
        <v>917</v>
      </c>
      <c r="F466" s="116" t="s">
        <v>918</v>
      </c>
      <c r="G466" s="178">
        <v>46202</v>
      </c>
      <c r="H466" s="152" t="s">
        <v>90</v>
      </c>
      <c r="I466" s="152" t="s">
        <v>90</v>
      </c>
      <c r="J466" s="152" t="s">
        <v>90</v>
      </c>
      <c r="K466" s="190">
        <v>2280</v>
      </c>
      <c r="L466" s="152" t="s">
        <v>90</v>
      </c>
      <c r="M466" s="152" t="s">
        <v>90</v>
      </c>
      <c r="N466" s="152" t="s">
        <v>90</v>
      </c>
    </row>
    <row r="467" spans="1:14" s="148" customFormat="1" ht="18.75" customHeight="1" x14ac:dyDescent="0.25">
      <c r="A467" s="92" t="s">
        <v>1428</v>
      </c>
      <c r="B467" s="116" t="s">
        <v>305</v>
      </c>
      <c r="C467" s="116" t="s">
        <v>1202</v>
      </c>
      <c r="D467" s="116" t="s">
        <v>1203</v>
      </c>
      <c r="E467" s="120" t="s">
        <v>1216</v>
      </c>
      <c r="F467" s="116" t="s">
        <v>1217</v>
      </c>
      <c r="G467" s="178">
        <v>46201</v>
      </c>
      <c r="H467" s="152" t="s">
        <v>90</v>
      </c>
      <c r="I467" s="152" t="s">
        <v>90</v>
      </c>
      <c r="J467" s="152" t="s">
        <v>90</v>
      </c>
      <c r="K467" s="190">
        <v>5200</v>
      </c>
      <c r="L467" s="152" t="s">
        <v>90</v>
      </c>
      <c r="M467" s="152" t="s">
        <v>90</v>
      </c>
      <c r="N467" s="152" t="s">
        <v>90</v>
      </c>
    </row>
    <row r="468" spans="1:14" s="148" customFormat="1" ht="18.75" customHeight="1" x14ac:dyDescent="0.25">
      <c r="A468" s="92" t="s">
        <v>1429</v>
      </c>
      <c r="B468" s="116" t="s">
        <v>427</v>
      </c>
      <c r="C468" s="116" t="s">
        <v>428</v>
      </c>
      <c r="D468" s="116" t="s">
        <v>95</v>
      </c>
      <c r="E468" s="120" t="s">
        <v>429</v>
      </c>
      <c r="F468" s="116" t="s">
        <v>430</v>
      </c>
      <c r="G468" s="178">
        <v>46202</v>
      </c>
      <c r="H468" s="152" t="s">
        <v>90</v>
      </c>
      <c r="I468" s="152" t="s">
        <v>90</v>
      </c>
      <c r="J468" s="152" t="s">
        <v>90</v>
      </c>
      <c r="K468" s="152" t="s">
        <v>90</v>
      </c>
      <c r="L468" s="152" t="s">
        <v>90</v>
      </c>
      <c r="M468" s="152" t="s">
        <v>90</v>
      </c>
      <c r="N468" s="152" t="s">
        <v>90</v>
      </c>
    </row>
    <row r="469" spans="1:14" s="148" customFormat="1" ht="18.75" customHeight="1" x14ac:dyDescent="0.25">
      <c r="A469" s="92" t="s">
        <v>1430</v>
      </c>
      <c r="B469" s="116" t="s">
        <v>126</v>
      </c>
      <c r="C469" s="116" t="s">
        <v>127</v>
      </c>
      <c r="D469" s="116" t="s">
        <v>128</v>
      </c>
      <c r="E469" s="120" t="s">
        <v>129</v>
      </c>
      <c r="F469" s="116" t="s">
        <v>164</v>
      </c>
      <c r="G469" s="178">
        <v>46202</v>
      </c>
      <c r="H469" s="152" t="s">
        <v>90</v>
      </c>
      <c r="I469" s="190">
        <v>40</v>
      </c>
      <c r="J469" s="152" t="s">
        <v>90</v>
      </c>
      <c r="K469" s="190">
        <v>560</v>
      </c>
      <c r="L469" s="152" t="s">
        <v>90</v>
      </c>
      <c r="M469" s="152" t="s">
        <v>90</v>
      </c>
      <c r="N469" s="152" t="s">
        <v>90</v>
      </c>
    </row>
    <row r="470" spans="1:14" s="148" customFormat="1" ht="18.75" customHeight="1" x14ac:dyDescent="0.25">
      <c r="A470" s="92" t="s">
        <v>1431</v>
      </c>
      <c r="B470" s="116" t="s">
        <v>882</v>
      </c>
      <c r="C470" s="116" t="s">
        <v>421</v>
      </c>
      <c r="D470" s="116" t="s">
        <v>218</v>
      </c>
      <c r="E470" s="120" t="s">
        <v>883</v>
      </c>
      <c r="F470" s="116" t="s">
        <v>425</v>
      </c>
      <c r="G470" s="178">
        <v>46202</v>
      </c>
      <c r="H470" s="152" t="s">
        <v>90</v>
      </c>
      <c r="I470" s="152" t="s">
        <v>90</v>
      </c>
      <c r="J470" s="152" t="s">
        <v>90</v>
      </c>
      <c r="K470" s="190">
        <v>3680</v>
      </c>
      <c r="L470" s="190">
        <v>40</v>
      </c>
      <c r="M470" s="152" t="s">
        <v>90</v>
      </c>
      <c r="N470" s="152" t="s">
        <v>90</v>
      </c>
    </row>
    <row r="471" spans="1:14" s="148" customFormat="1" ht="18.75" customHeight="1" x14ac:dyDescent="0.25">
      <c r="A471" s="92" t="s">
        <v>1432</v>
      </c>
      <c r="B471" s="116" t="s">
        <v>885</v>
      </c>
      <c r="C471" s="116" t="s">
        <v>314</v>
      </c>
      <c r="D471" s="116" t="s">
        <v>218</v>
      </c>
      <c r="E471" s="120" t="s">
        <v>353</v>
      </c>
      <c r="F471" s="116" t="s">
        <v>354</v>
      </c>
      <c r="G471" s="178">
        <v>46202</v>
      </c>
      <c r="H471" s="152" t="s">
        <v>90</v>
      </c>
      <c r="I471" s="152" t="s">
        <v>90</v>
      </c>
      <c r="J471" s="152" t="s">
        <v>90</v>
      </c>
      <c r="K471" s="190">
        <v>600</v>
      </c>
      <c r="L471" s="152" t="s">
        <v>90</v>
      </c>
      <c r="M471" s="152" t="s">
        <v>90</v>
      </c>
      <c r="N471" s="152" t="s">
        <v>90</v>
      </c>
    </row>
    <row r="472" spans="1:14" s="148" customFormat="1" ht="18.75" customHeight="1" x14ac:dyDescent="0.25">
      <c r="A472" s="92" t="s">
        <v>1433</v>
      </c>
      <c r="B472" s="116" t="s">
        <v>477</v>
      </c>
      <c r="C472" s="116" t="s">
        <v>478</v>
      </c>
      <c r="D472" s="116" t="s">
        <v>515</v>
      </c>
      <c r="E472" s="120" t="s">
        <v>1105</v>
      </c>
      <c r="F472" s="116" t="s">
        <v>1106</v>
      </c>
      <c r="G472" s="178">
        <v>46203.527777777781</v>
      </c>
      <c r="H472" s="93" t="s">
        <v>90</v>
      </c>
      <c r="I472" s="93" t="s">
        <v>90</v>
      </c>
      <c r="J472" s="93" t="s">
        <v>90</v>
      </c>
      <c r="K472" s="93" t="s">
        <v>90</v>
      </c>
      <c r="L472" s="93" t="s">
        <v>90</v>
      </c>
      <c r="M472" s="93" t="s">
        <v>90</v>
      </c>
      <c r="N472" s="93" t="s">
        <v>90</v>
      </c>
    </row>
    <row r="473" spans="1:14" s="148" customFormat="1" ht="18.75" customHeight="1" x14ac:dyDescent="0.25">
      <c r="A473" s="92" t="s">
        <v>1434</v>
      </c>
      <c r="B473" s="116" t="s">
        <v>163</v>
      </c>
      <c r="C473" s="116" t="s">
        <v>1145</v>
      </c>
      <c r="D473" s="116" t="s">
        <v>340</v>
      </c>
      <c r="E473" s="120" t="s">
        <v>1146</v>
      </c>
      <c r="F473" s="116" t="s">
        <v>1147</v>
      </c>
      <c r="G473" s="178">
        <v>46203.302083333336</v>
      </c>
      <c r="H473" s="93" t="s">
        <v>90</v>
      </c>
      <c r="I473" s="93">
        <v>80</v>
      </c>
      <c r="J473" s="93" t="s">
        <v>90</v>
      </c>
      <c r="K473" s="93">
        <v>160</v>
      </c>
      <c r="L473" s="93" t="s">
        <v>90</v>
      </c>
      <c r="M473" s="93" t="s">
        <v>90</v>
      </c>
      <c r="N473" s="93" t="s">
        <v>90</v>
      </c>
    </row>
    <row r="474" spans="1:14" s="148" customFormat="1" ht="18.75" customHeight="1" x14ac:dyDescent="0.25">
      <c r="A474" s="92" t="s">
        <v>1435</v>
      </c>
      <c r="B474" s="116" t="s">
        <v>170</v>
      </c>
      <c r="C474" s="116" t="s">
        <v>1325</v>
      </c>
      <c r="D474" s="116" t="s">
        <v>136</v>
      </c>
      <c r="E474" s="120" t="s">
        <v>1349</v>
      </c>
      <c r="F474" s="116" t="s">
        <v>1350</v>
      </c>
      <c r="G474" s="178">
        <v>46203.361111111109</v>
      </c>
      <c r="H474" s="93" t="s">
        <v>90</v>
      </c>
      <c r="I474" s="93">
        <v>160</v>
      </c>
      <c r="J474" s="93" t="s">
        <v>90</v>
      </c>
      <c r="K474" s="93">
        <v>77000</v>
      </c>
      <c r="L474" s="93" t="s">
        <v>90</v>
      </c>
      <c r="M474" s="93" t="s">
        <v>90</v>
      </c>
      <c r="N474" s="93" t="s">
        <v>90</v>
      </c>
    </row>
    <row r="475" spans="1:14" s="148" customFormat="1" ht="18.75" customHeight="1" x14ac:dyDescent="0.25">
      <c r="A475" s="92" t="s">
        <v>1436</v>
      </c>
      <c r="B475" s="116" t="s">
        <v>214</v>
      </c>
      <c r="C475" s="116" t="s">
        <v>204</v>
      </c>
      <c r="D475" s="116" t="s">
        <v>136</v>
      </c>
      <c r="E475" s="120" t="s">
        <v>205</v>
      </c>
      <c r="F475" s="116" t="s">
        <v>206</v>
      </c>
      <c r="G475" s="178">
        <v>46203.375</v>
      </c>
      <c r="H475" s="93" t="s">
        <v>90</v>
      </c>
      <c r="I475" s="93">
        <v>40</v>
      </c>
      <c r="J475" s="93" t="s">
        <v>90</v>
      </c>
      <c r="K475" s="93">
        <v>103000</v>
      </c>
      <c r="L475" s="93" t="s">
        <v>90</v>
      </c>
      <c r="M475" s="93" t="s">
        <v>90</v>
      </c>
      <c r="N475" s="93" t="s">
        <v>90</v>
      </c>
    </row>
    <row r="476" spans="1:14" s="148" customFormat="1" ht="18.75" customHeight="1" x14ac:dyDescent="0.25">
      <c r="A476" s="92" t="s">
        <v>1437</v>
      </c>
      <c r="B476" s="116" t="s">
        <v>999</v>
      </c>
      <c r="C476" s="116" t="s">
        <v>460</v>
      </c>
      <c r="D476" s="116" t="s">
        <v>461</v>
      </c>
      <c r="E476" s="120" t="s">
        <v>462</v>
      </c>
      <c r="F476" s="116" t="s">
        <v>463</v>
      </c>
      <c r="G476" s="178">
        <v>46202.75</v>
      </c>
      <c r="H476" s="93" t="s">
        <v>90</v>
      </c>
      <c r="I476" s="93">
        <v>120</v>
      </c>
      <c r="J476" s="93" t="s">
        <v>90</v>
      </c>
      <c r="K476" s="93">
        <v>160</v>
      </c>
      <c r="L476" s="93" t="s">
        <v>90</v>
      </c>
      <c r="M476" s="93" t="s">
        <v>90</v>
      </c>
      <c r="N476" s="93" t="s">
        <v>90</v>
      </c>
    </row>
    <row r="477" spans="1:14" s="148" customFormat="1" ht="18.75" customHeight="1" x14ac:dyDescent="0.25">
      <c r="A477" s="92" t="s">
        <v>1438</v>
      </c>
      <c r="B477" s="116" t="s">
        <v>848</v>
      </c>
      <c r="C477" s="116" t="s">
        <v>606</v>
      </c>
      <c r="D477" s="116" t="s">
        <v>185</v>
      </c>
      <c r="E477" s="120" t="s">
        <v>630</v>
      </c>
      <c r="F477" s="116" t="s">
        <v>631</v>
      </c>
      <c r="G477" s="178">
        <v>46202.6875</v>
      </c>
      <c r="H477" s="93" t="s">
        <v>90</v>
      </c>
      <c r="I477" s="93">
        <v>160</v>
      </c>
      <c r="J477" s="93" t="s">
        <v>90</v>
      </c>
      <c r="K477" s="93">
        <v>1480</v>
      </c>
      <c r="L477" s="93" t="s">
        <v>90</v>
      </c>
      <c r="M477" s="93" t="s">
        <v>90</v>
      </c>
      <c r="N477" s="93" t="s">
        <v>90</v>
      </c>
    </row>
    <row r="478" spans="1:14" s="148" customFormat="1" ht="18.75" customHeight="1" x14ac:dyDescent="0.25">
      <c r="A478" s="92" t="s">
        <v>1439</v>
      </c>
      <c r="B478" s="116" t="s">
        <v>433</v>
      </c>
      <c r="C478" s="116" t="s">
        <v>434</v>
      </c>
      <c r="D478" s="116" t="s">
        <v>435</v>
      </c>
      <c r="E478" s="120" t="s">
        <v>436</v>
      </c>
      <c r="F478" s="116" t="s">
        <v>437</v>
      </c>
      <c r="G478" s="178">
        <v>46203.5625</v>
      </c>
      <c r="H478" s="93" t="s">
        <v>90</v>
      </c>
      <c r="I478" s="93" t="s">
        <v>90</v>
      </c>
      <c r="J478" s="93" t="s">
        <v>90</v>
      </c>
      <c r="K478" s="93">
        <v>200</v>
      </c>
      <c r="L478" s="93" t="s">
        <v>90</v>
      </c>
      <c r="M478" s="93" t="s">
        <v>90</v>
      </c>
      <c r="N478" s="93" t="s">
        <v>90</v>
      </c>
    </row>
    <row r="479" spans="1:14" s="148" customFormat="1" ht="18.75" customHeight="1" x14ac:dyDescent="0.25">
      <c r="A479" s="92" t="s">
        <v>1440</v>
      </c>
      <c r="B479" s="116" t="s">
        <v>148</v>
      </c>
      <c r="C479" s="116" t="s">
        <v>145</v>
      </c>
      <c r="D479" s="116" t="s">
        <v>146</v>
      </c>
      <c r="E479" s="120" t="s">
        <v>1008</v>
      </c>
      <c r="F479" s="116" t="s">
        <v>148</v>
      </c>
      <c r="G479" s="178">
        <v>46203.333333333336</v>
      </c>
      <c r="H479" s="93" t="s">
        <v>90</v>
      </c>
      <c r="I479" s="93" t="s">
        <v>90</v>
      </c>
      <c r="J479" s="93" t="s">
        <v>90</v>
      </c>
      <c r="K479" s="93" t="s">
        <v>90</v>
      </c>
      <c r="L479" s="93" t="s">
        <v>90</v>
      </c>
      <c r="M479" s="93" t="s">
        <v>90</v>
      </c>
      <c r="N479" s="93" t="s">
        <v>90</v>
      </c>
    </row>
    <row r="480" spans="1:14" s="148" customFormat="1" ht="18.75" customHeight="1" x14ac:dyDescent="0.25">
      <c r="A480" s="92" t="s">
        <v>1441</v>
      </c>
      <c r="B480" s="116" t="s">
        <v>141</v>
      </c>
      <c r="C480" s="116" t="s">
        <v>142</v>
      </c>
      <c r="D480" s="116" t="s">
        <v>128</v>
      </c>
      <c r="E480" s="120" t="s">
        <v>1455</v>
      </c>
      <c r="F480" s="116" t="s">
        <v>143</v>
      </c>
      <c r="G480" s="178">
        <v>46202.686111111114</v>
      </c>
      <c r="H480" s="93" t="s">
        <v>90</v>
      </c>
      <c r="I480" s="93">
        <v>160</v>
      </c>
      <c r="J480" s="93" t="s">
        <v>90</v>
      </c>
      <c r="K480" s="93" t="s">
        <v>90</v>
      </c>
      <c r="L480" s="93" t="s">
        <v>90</v>
      </c>
      <c r="M480" s="93" t="s">
        <v>90</v>
      </c>
      <c r="N480" s="93" t="s">
        <v>90</v>
      </c>
    </row>
    <row r="481" spans="1:14" s="148" customFormat="1" ht="18.75" customHeight="1" x14ac:dyDescent="0.25">
      <c r="A481" s="92" t="s">
        <v>1442</v>
      </c>
      <c r="B481" s="116" t="s">
        <v>379</v>
      </c>
      <c r="C481" s="116" t="s">
        <v>380</v>
      </c>
      <c r="D481" s="116" t="s">
        <v>381</v>
      </c>
      <c r="E481" s="120" t="s">
        <v>403</v>
      </c>
      <c r="F481" s="116" t="s">
        <v>411</v>
      </c>
      <c r="G481" s="178">
        <v>46203.322916666664</v>
      </c>
      <c r="H481" s="93" t="s">
        <v>90</v>
      </c>
      <c r="I481" s="93" t="s">
        <v>90</v>
      </c>
      <c r="J481" s="93" t="s">
        <v>90</v>
      </c>
      <c r="K481" s="93" t="s">
        <v>90</v>
      </c>
      <c r="L481" s="93" t="s">
        <v>90</v>
      </c>
      <c r="M481" s="93" t="s">
        <v>90</v>
      </c>
      <c r="N481" s="93" t="s">
        <v>90</v>
      </c>
    </row>
    <row r="482" spans="1:14" s="148" customFormat="1" ht="18.75" customHeight="1" x14ac:dyDescent="0.25">
      <c r="A482" s="92" t="s">
        <v>1443</v>
      </c>
      <c r="B482" s="116" t="s">
        <v>529</v>
      </c>
      <c r="C482" s="116" t="s">
        <v>530</v>
      </c>
      <c r="D482" s="116" t="s">
        <v>136</v>
      </c>
      <c r="E482" s="120" t="s">
        <v>535</v>
      </c>
      <c r="F482" s="116" t="s">
        <v>536</v>
      </c>
      <c r="G482" s="178">
        <v>46204.451388888891</v>
      </c>
      <c r="H482" s="93" t="s">
        <v>90</v>
      </c>
      <c r="I482" s="93">
        <v>1100</v>
      </c>
      <c r="J482" s="93" t="s">
        <v>90</v>
      </c>
      <c r="K482" s="93">
        <v>18300</v>
      </c>
      <c r="L482" s="93" t="s">
        <v>90</v>
      </c>
      <c r="M482" s="93" t="s">
        <v>90</v>
      </c>
      <c r="N482" s="93" t="s">
        <v>90</v>
      </c>
    </row>
    <row r="483" spans="1:14" s="148" customFormat="1" ht="18.75" customHeight="1" x14ac:dyDescent="0.25">
      <c r="A483" s="92" t="s">
        <v>1444</v>
      </c>
      <c r="B483" s="116" t="s">
        <v>226</v>
      </c>
      <c r="C483" s="116" t="s">
        <v>546</v>
      </c>
      <c r="D483" s="116" t="s">
        <v>225</v>
      </c>
      <c r="E483" s="120" t="s">
        <v>227</v>
      </c>
      <c r="F483" s="116" t="s">
        <v>231</v>
      </c>
      <c r="G483" s="178">
        <v>46204.558333333334</v>
      </c>
      <c r="H483" s="93" t="s">
        <v>90</v>
      </c>
      <c r="I483" s="93" t="s">
        <v>90</v>
      </c>
      <c r="J483" s="93" t="s">
        <v>90</v>
      </c>
      <c r="K483" s="93" t="s">
        <v>90</v>
      </c>
      <c r="L483" s="93" t="s">
        <v>90</v>
      </c>
      <c r="M483" s="93" t="s">
        <v>90</v>
      </c>
      <c r="N483" s="93" t="s">
        <v>90</v>
      </c>
    </row>
    <row r="484" spans="1:14" s="148" customFormat="1" ht="18.75" customHeight="1" x14ac:dyDescent="0.25">
      <c r="A484" s="92" t="s">
        <v>1445</v>
      </c>
      <c r="B484" s="116" t="s">
        <v>190</v>
      </c>
      <c r="C484" s="116" t="s">
        <v>191</v>
      </c>
      <c r="D484" s="116" t="s">
        <v>185</v>
      </c>
      <c r="E484" s="120" t="s">
        <v>209</v>
      </c>
      <c r="F484" s="116" t="s">
        <v>192</v>
      </c>
      <c r="G484" s="178">
        <v>46204.329861111109</v>
      </c>
      <c r="H484" s="93" t="s">
        <v>90</v>
      </c>
      <c r="I484" s="93" t="s">
        <v>90</v>
      </c>
      <c r="J484" s="93" t="s">
        <v>90</v>
      </c>
      <c r="K484" s="93" t="s">
        <v>90</v>
      </c>
      <c r="L484" s="93" t="s">
        <v>90</v>
      </c>
      <c r="M484" s="93" t="s">
        <v>90</v>
      </c>
      <c r="N484" s="93" t="s">
        <v>90</v>
      </c>
    </row>
    <row r="485" spans="1:14" s="148" customFormat="1" ht="18.75" customHeight="1" x14ac:dyDescent="0.25">
      <c r="A485" s="92" t="s">
        <v>1446</v>
      </c>
      <c r="B485" s="116" t="s">
        <v>336</v>
      </c>
      <c r="C485" s="116" t="s">
        <v>337</v>
      </c>
      <c r="D485" s="116" t="s">
        <v>395</v>
      </c>
      <c r="E485" s="120" t="s">
        <v>408</v>
      </c>
      <c r="F485" s="116" t="s">
        <v>366</v>
      </c>
      <c r="G485" s="178">
        <v>46204.409722222219</v>
      </c>
      <c r="H485" s="93" t="s">
        <v>90</v>
      </c>
      <c r="I485" s="93">
        <v>40</v>
      </c>
      <c r="J485" s="93" t="s">
        <v>90</v>
      </c>
      <c r="K485" s="93">
        <v>4480</v>
      </c>
      <c r="L485" s="93" t="s">
        <v>90</v>
      </c>
      <c r="M485" s="93" t="s">
        <v>90</v>
      </c>
      <c r="N485" s="93" t="s">
        <v>90</v>
      </c>
    </row>
    <row r="486" spans="1:14" s="148" customFormat="1" ht="18.75" customHeight="1" x14ac:dyDescent="0.25">
      <c r="A486" s="92" t="s">
        <v>1447</v>
      </c>
      <c r="B486" s="116" t="s">
        <v>397</v>
      </c>
      <c r="C486" s="116" t="s">
        <v>398</v>
      </c>
      <c r="D486" s="116" t="s">
        <v>395</v>
      </c>
      <c r="E486" s="120" t="s">
        <v>409</v>
      </c>
      <c r="F486" s="116" t="s">
        <v>414</v>
      </c>
      <c r="G486" s="178">
        <v>46204.364583333336</v>
      </c>
      <c r="H486" s="93" t="s">
        <v>90</v>
      </c>
      <c r="I486" s="93" t="s">
        <v>90</v>
      </c>
      <c r="J486" s="93" t="s">
        <v>90</v>
      </c>
      <c r="K486" s="93">
        <v>800</v>
      </c>
      <c r="L486" s="93" t="s">
        <v>90</v>
      </c>
      <c r="M486" s="93" t="s">
        <v>90</v>
      </c>
      <c r="N486" s="93" t="s">
        <v>90</v>
      </c>
    </row>
    <row r="487" spans="1:14" s="148" customFormat="1" ht="18.75" customHeight="1" x14ac:dyDescent="0.25">
      <c r="A487" s="92" t="s">
        <v>1448</v>
      </c>
      <c r="B487" s="116" t="s">
        <v>159</v>
      </c>
      <c r="C487" s="116" t="s">
        <v>1171</v>
      </c>
      <c r="D487" s="116" t="s">
        <v>95</v>
      </c>
      <c r="E487" s="120" t="s">
        <v>1188</v>
      </c>
      <c r="F487" s="116" t="s">
        <v>1189</v>
      </c>
      <c r="G487" s="178">
        <v>46205.5</v>
      </c>
      <c r="H487" s="93" t="s">
        <v>90</v>
      </c>
      <c r="I487" s="93" t="s">
        <v>90</v>
      </c>
      <c r="J487" s="93" t="s">
        <v>90</v>
      </c>
      <c r="K487" s="93" t="s">
        <v>90</v>
      </c>
      <c r="L487" s="93" t="s">
        <v>90</v>
      </c>
      <c r="M487" s="93" t="s">
        <v>90</v>
      </c>
      <c r="N487" s="93" t="s">
        <v>90</v>
      </c>
    </row>
    <row r="488" spans="1:14" s="148" customFormat="1" ht="18.75" customHeight="1" x14ac:dyDescent="0.25">
      <c r="A488" s="92" t="s">
        <v>1449</v>
      </c>
      <c r="B488" s="116" t="s">
        <v>159</v>
      </c>
      <c r="C488" s="116" t="s">
        <v>1169</v>
      </c>
      <c r="D488" s="116" t="s">
        <v>95</v>
      </c>
      <c r="E488" s="120" t="s">
        <v>1186</v>
      </c>
      <c r="F488" s="116" t="s">
        <v>1187</v>
      </c>
      <c r="G488" s="178">
        <v>46205.513888888891</v>
      </c>
      <c r="H488" s="93" t="s">
        <v>90</v>
      </c>
      <c r="I488" s="93" t="s">
        <v>90</v>
      </c>
      <c r="J488" s="93" t="s">
        <v>90</v>
      </c>
      <c r="K488" s="93" t="s">
        <v>90</v>
      </c>
      <c r="L488" s="93" t="s">
        <v>90</v>
      </c>
      <c r="M488" s="93" t="s">
        <v>90</v>
      </c>
      <c r="N488" s="93" t="s">
        <v>90</v>
      </c>
    </row>
    <row r="489" spans="1:14" s="148" customFormat="1" ht="18.75" customHeight="1" x14ac:dyDescent="0.25">
      <c r="A489" s="92" t="s">
        <v>1450</v>
      </c>
      <c r="B489" s="116" t="s">
        <v>159</v>
      </c>
      <c r="C489" s="116" t="s">
        <v>1167</v>
      </c>
      <c r="D489" s="116" t="s">
        <v>95</v>
      </c>
      <c r="E489" s="120" t="s">
        <v>1184</v>
      </c>
      <c r="F489" s="116" t="s">
        <v>1185</v>
      </c>
      <c r="G489" s="178">
        <v>46205.541666666664</v>
      </c>
      <c r="H489" s="93" t="s">
        <v>90</v>
      </c>
      <c r="I489" s="93" t="s">
        <v>90</v>
      </c>
      <c r="J489" s="93" t="s">
        <v>90</v>
      </c>
      <c r="K489" s="93" t="s">
        <v>90</v>
      </c>
      <c r="L489" s="93" t="s">
        <v>90</v>
      </c>
      <c r="M489" s="93" t="s">
        <v>90</v>
      </c>
      <c r="N489" s="93" t="s">
        <v>90</v>
      </c>
    </row>
    <row r="490" spans="1:14" s="148" customFormat="1" ht="18.75" customHeight="1" x14ac:dyDescent="0.25">
      <c r="A490" s="92" t="s">
        <v>1451</v>
      </c>
      <c r="B490" s="116" t="s">
        <v>160</v>
      </c>
      <c r="C490" s="116" t="s">
        <v>182</v>
      </c>
      <c r="D490" s="116" t="s">
        <v>161</v>
      </c>
      <c r="E490" s="120" t="s">
        <v>183</v>
      </c>
      <c r="F490" s="116" t="s">
        <v>184</v>
      </c>
      <c r="G490" s="178">
        <v>46204.395833333336</v>
      </c>
      <c r="H490" s="93" t="s">
        <v>90</v>
      </c>
      <c r="I490" s="93" t="s">
        <v>90</v>
      </c>
      <c r="J490" s="93" t="s">
        <v>90</v>
      </c>
      <c r="K490" s="93" t="s">
        <v>90</v>
      </c>
      <c r="L490" s="93" t="s">
        <v>90</v>
      </c>
      <c r="M490" s="93" t="s">
        <v>90</v>
      </c>
      <c r="N490" s="93" t="s">
        <v>90</v>
      </c>
    </row>
    <row r="491" spans="1:14" s="148" customFormat="1" ht="18.75" customHeight="1" x14ac:dyDescent="0.25">
      <c r="A491" s="92" t="s">
        <v>1452</v>
      </c>
      <c r="B491" s="116" t="s">
        <v>117</v>
      </c>
      <c r="C491" s="116" t="s">
        <v>118</v>
      </c>
      <c r="D491" s="116" t="s">
        <v>119</v>
      </c>
      <c r="E491" s="120" t="s">
        <v>189</v>
      </c>
      <c r="F491" s="116" t="s">
        <v>120</v>
      </c>
      <c r="G491" s="178">
        <v>46205.348611111112</v>
      </c>
      <c r="H491" s="93" t="s">
        <v>90</v>
      </c>
      <c r="I491" s="93" t="s">
        <v>90</v>
      </c>
      <c r="J491" s="93" t="s">
        <v>90</v>
      </c>
      <c r="K491" s="93" t="s">
        <v>90</v>
      </c>
      <c r="L491" s="93" t="s">
        <v>90</v>
      </c>
      <c r="M491" s="93" t="s">
        <v>90</v>
      </c>
      <c r="N491" s="93" t="s">
        <v>90</v>
      </c>
    </row>
    <row r="492" spans="1:14" s="148" customFormat="1" ht="18.75" customHeight="1" x14ac:dyDescent="0.25">
      <c r="A492" s="92" t="s">
        <v>1453</v>
      </c>
      <c r="B492" s="116" t="s">
        <v>131</v>
      </c>
      <c r="C492" s="116" t="s">
        <v>836</v>
      </c>
      <c r="D492" s="116" t="s">
        <v>837</v>
      </c>
      <c r="E492" s="120" t="s">
        <v>554</v>
      </c>
      <c r="F492" s="116" t="s">
        <v>555</v>
      </c>
      <c r="G492" s="178">
        <v>46204.548611111109</v>
      </c>
      <c r="H492" s="93" t="s">
        <v>90</v>
      </c>
      <c r="I492" s="93" t="s">
        <v>90</v>
      </c>
      <c r="J492" s="93" t="s">
        <v>90</v>
      </c>
      <c r="K492" s="93">
        <v>160</v>
      </c>
      <c r="L492" s="93" t="s">
        <v>90</v>
      </c>
      <c r="M492" s="93" t="s">
        <v>90</v>
      </c>
      <c r="N492" s="93" t="s">
        <v>90</v>
      </c>
    </row>
    <row r="493" spans="1:14" s="148" customFormat="1" ht="18.75" customHeight="1" x14ac:dyDescent="0.25">
      <c r="A493" s="92" t="s">
        <v>1454</v>
      </c>
      <c r="B493" s="116" t="s">
        <v>149</v>
      </c>
      <c r="C493" s="116" t="s">
        <v>150</v>
      </c>
      <c r="D493" s="116" t="s">
        <v>151</v>
      </c>
      <c r="E493" s="120" t="s">
        <v>152</v>
      </c>
      <c r="F493" s="116" t="s">
        <v>153</v>
      </c>
      <c r="G493" s="178">
        <v>46205.572916666664</v>
      </c>
      <c r="H493" s="93" t="s">
        <v>90</v>
      </c>
      <c r="I493" s="93" t="s">
        <v>90</v>
      </c>
      <c r="J493" s="93" t="s">
        <v>90</v>
      </c>
      <c r="K493" s="93">
        <v>400</v>
      </c>
      <c r="L493" s="93" t="s">
        <v>90</v>
      </c>
      <c r="M493" s="93" t="s">
        <v>90</v>
      </c>
      <c r="N493" s="93" t="s">
        <v>90</v>
      </c>
    </row>
    <row r="494" spans="1:14" s="148" customFormat="1" ht="18.75" customHeight="1" x14ac:dyDescent="0.25">
      <c r="A494" s="92" t="s">
        <v>1456</v>
      </c>
      <c r="B494" s="116" t="s">
        <v>166</v>
      </c>
      <c r="C494" s="116" t="s">
        <v>167</v>
      </c>
      <c r="D494" s="116" t="s">
        <v>136</v>
      </c>
      <c r="E494" s="117" t="s">
        <v>168</v>
      </c>
      <c r="F494" s="116" t="s">
        <v>169</v>
      </c>
      <c r="G494" s="178">
        <v>46209.409722222219</v>
      </c>
      <c r="H494" s="93" t="s">
        <v>90</v>
      </c>
      <c r="I494" s="93" t="s">
        <v>90</v>
      </c>
      <c r="J494" s="93" t="s">
        <v>90</v>
      </c>
      <c r="K494" s="93">
        <v>3160</v>
      </c>
      <c r="L494" s="93" t="s">
        <v>90</v>
      </c>
      <c r="M494" s="93" t="s">
        <v>90</v>
      </c>
      <c r="N494" s="93" t="s">
        <v>90</v>
      </c>
    </row>
    <row r="495" spans="1:14" s="148" customFormat="1" ht="18.75" customHeight="1" x14ac:dyDescent="0.25">
      <c r="A495" s="92" t="s">
        <v>1457</v>
      </c>
      <c r="B495" s="116" t="s">
        <v>529</v>
      </c>
      <c r="C495" s="116" t="s">
        <v>530</v>
      </c>
      <c r="D495" s="116" t="s">
        <v>136</v>
      </c>
      <c r="E495" s="117" t="s">
        <v>535</v>
      </c>
      <c r="F495" s="116" t="s">
        <v>536</v>
      </c>
      <c r="G495" s="178">
        <v>46209.628472222219</v>
      </c>
      <c r="H495" s="93" t="s">
        <v>90</v>
      </c>
      <c r="I495" s="93">
        <v>100</v>
      </c>
      <c r="J495" s="93" t="s">
        <v>90</v>
      </c>
      <c r="K495" s="93">
        <v>1600</v>
      </c>
      <c r="L495" s="93" t="s">
        <v>90</v>
      </c>
      <c r="M495" s="93" t="s">
        <v>90</v>
      </c>
      <c r="N495" s="93" t="s">
        <v>90</v>
      </c>
    </row>
    <row r="496" spans="1:14" s="148" customFormat="1" ht="18.75" customHeight="1" x14ac:dyDescent="0.25">
      <c r="A496" s="92" t="s">
        <v>1458</v>
      </c>
      <c r="B496" s="116" t="s">
        <v>467</v>
      </c>
      <c r="C496" s="116" t="s">
        <v>468</v>
      </c>
      <c r="D496" s="116" t="s">
        <v>136</v>
      </c>
      <c r="E496" s="117" t="s">
        <v>469</v>
      </c>
      <c r="F496" s="116" t="s">
        <v>470</v>
      </c>
      <c r="G496" s="178">
        <v>46209.583333333336</v>
      </c>
      <c r="H496" s="93" t="s">
        <v>90</v>
      </c>
      <c r="I496" s="93">
        <v>40</v>
      </c>
      <c r="J496" s="93" t="s">
        <v>90</v>
      </c>
      <c r="K496" s="93">
        <v>110000</v>
      </c>
      <c r="L496" s="93" t="s">
        <v>90</v>
      </c>
      <c r="M496" s="93" t="s">
        <v>90</v>
      </c>
      <c r="N496" s="93" t="s">
        <v>90</v>
      </c>
    </row>
    <row r="497" spans="1:14" s="148" customFormat="1" ht="18.75" customHeight="1" x14ac:dyDescent="0.25">
      <c r="A497" s="92" t="s">
        <v>1459</v>
      </c>
      <c r="B497" s="116" t="s">
        <v>472</v>
      </c>
      <c r="C497" s="116" t="s">
        <v>473</v>
      </c>
      <c r="D497" s="116" t="s">
        <v>136</v>
      </c>
      <c r="E497" s="117" t="s">
        <v>474</v>
      </c>
      <c r="F497" s="116" t="s">
        <v>475</v>
      </c>
      <c r="G497" s="178">
        <v>46209.583333333336</v>
      </c>
      <c r="H497" s="93" t="s">
        <v>90</v>
      </c>
      <c r="I497" s="93" t="s">
        <v>90</v>
      </c>
      <c r="J497" s="93" t="s">
        <v>90</v>
      </c>
      <c r="K497" s="93">
        <v>254000</v>
      </c>
      <c r="L497" s="93" t="s">
        <v>90</v>
      </c>
      <c r="M497" s="93" t="s">
        <v>90</v>
      </c>
      <c r="N497" s="93" t="s">
        <v>90</v>
      </c>
    </row>
    <row r="498" spans="1:14" s="148" customFormat="1" ht="18.75" customHeight="1" x14ac:dyDescent="0.25">
      <c r="A498" s="92" t="s">
        <v>1460</v>
      </c>
      <c r="B498" s="116" t="s">
        <v>99</v>
      </c>
      <c r="C498" s="116" t="s">
        <v>374</v>
      </c>
      <c r="D498" s="116" t="s">
        <v>375</v>
      </c>
      <c r="E498" s="117" t="s">
        <v>401</v>
      </c>
      <c r="F498" s="116" t="s">
        <v>101</v>
      </c>
      <c r="G498" s="178">
        <v>46209.423611111109</v>
      </c>
      <c r="H498" s="93" t="s">
        <v>90</v>
      </c>
      <c r="I498" s="93" t="s">
        <v>90</v>
      </c>
      <c r="J498" s="93" t="s">
        <v>90</v>
      </c>
      <c r="K498" s="93" t="s">
        <v>90</v>
      </c>
      <c r="L498" s="93" t="s">
        <v>90</v>
      </c>
      <c r="M498" s="93" t="s">
        <v>90</v>
      </c>
      <c r="N498" s="93" t="s">
        <v>90</v>
      </c>
    </row>
    <row r="499" spans="1:14" s="148" customFormat="1" ht="18.75" customHeight="1" x14ac:dyDescent="0.25">
      <c r="A499" s="92" t="s">
        <v>1461</v>
      </c>
      <c r="B499" s="116" t="s">
        <v>316</v>
      </c>
      <c r="C499" s="116" t="s">
        <v>317</v>
      </c>
      <c r="D499" s="116" t="s">
        <v>318</v>
      </c>
      <c r="E499" s="117" t="s">
        <v>355</v>
      </c>
      <c r="F499" s="116" t="s">
        <v>356</v>
      </c>
      <c r="G499" s="178">
        <v>46209.388888888891</v>
      </c>
      <c r="H499" s="93" t="s">
        <v>90</v>
      </c>
      <c r="I499" s="93" t="s">
        <v>90</v>
      </c>
      <c r="J499" s="93" t="s">
        <v>90</v>
      </c>
      <c r="K499" s="93" t="s">
        <v>90</v>
      </c>
      <c r="L499" s="93" t="s">
        <v>90</v>
      </c>
      <c r="M499" s="93" t="s">
        <v>90</v>
      </c>
      <c r="N499" s="93" t="s">
        <v>90</v>
      </c>
    </row>
    <row r="500" spans="1:14" s="148" customFormat="1" ht="18.75" customHeight="1" x14ac:dyDescent="0.25">
      <c r="A500" s="92" t="s">
        <v>1462</v>
      </c>
      <c r="B500" s="116" t="s">
        <v>453</v>
      </c>
      <c r="C500" s="116" t="s">
        <v>454</v>
      </c>
      <c r="D500" s="116" t="s">
        <v>455</v>
      </c>
      <c r="E500" s="120" t="s">
        <v>456</v>
      </c>
      <c r="F500" s="116" t="s">
        <v>457</v>
      </c>
      <c r="G500" s="178">
        <v>46210.447916666664</v>
      </c>
      <c r="H500" s="93" t="s">
        <v>90</v>
      </c>
      <c r="I500" s="93" t="s">
        <v>90</v>
      </c>
      <c r="J500" s="93" t="s">
        <v>90</v>
      </c>
      <c r="K500" s="93">
        <v>160</v>
      </c>
      <c r="L500" s="93" t="s">
        <v>90</v>
      </c>
      <c r="M500" s="93" t="s">
        <v>90</v>
      </c>
      <c r="N500" s="93" t="s">
        <v>90</v>
      </c>
    </row>
    <row r="501" spans="1:14" s="148" customFormat="1" ht="18.75" customHeight="1" x14ac:dyDescent="0.25">
      <c r="A501" s="92" t="s">
        <v>1463</v>
      </c>
      <c r="B501" s="116" t="s">
        <v>170</v>
      </c>
      <c r="C501" s="116" t="s">
        <v>1325</v>
      </c>
      <c r="D501" s="116" t="s">
        <v>136</v>
      </c>
      <c r="E501" s="120" t="s">
        <v>1349</v>
      </c>
      <c r="F501" s="116" t="s">
        <v>1350</v>
      </c>
      <c r="G501" s="178">
        <v>46210.357638888891</v>
      </c>
      <c r="H501" s="93" t="s">
        <v>90</v>
      </c>
      <c r="I501" s="93">
        <v>120</v>
      </c>
      <c r="J501" s="93" t="s">
        <v>90</v>
      </c>
      <c r="K501" s="93">
        <v>25520</v>
      </c>
      <c r="L501" s="93" t="s">
        <v>90</v>
      </c>
      <c r="M501" s="93" t="s">
        <v>90</v>
      </c>
      <c r="N501" s="93" t="s">
        <v>90</v>
      </c>
    </row>
    <row r="502" spans="1:14" s="148" customFormat="1" ht="18.75" customHeight="1" x14ac:dyDescent="0.25">
      <c r="A502" s="92" t="s">
        <v>1464</v>
      </c>
      <c r="B502" s="116" t="s">
        <v>214</v>
      </c>
      <c r="C502" s="116" t="s">
        <v>204</v>
      </c>
      <c r="D502" s="116" t="s">
        <v>136</v>
      </c>
      <c r="E502" s="120" t="s">
        <v>205</v>
      </c>
      <c r="F502" s="116" t="s">
        <v>206</v>
      </c>
      <c r="G502" s="178">
        <v>46210.402777777781</v>
      </c>
      <c r="H502" s="93" t="s">
        <v>90</v>
      </c>
      <c r="I502" s="93" t="s">
        <v>90</v>
      </c>
      <c r="J502" s="93" t="s">
        <v>90</v>
      </c>
      <c r="K502" s="93">
        <v>2600</v>
      </c>
      <c r="L502" s="93" t="s">
        <v>90</v>
      </c>
      <c r="M502" s="93" t="s">
        <v>90</v>
      </c>
      <c r="N502" s="93">
        <v>40</v>
      </c>
    </row>
    <row r="503" spans="1:14" s="148" customFormat="1" ht="18.75" customHeight="1" x14ac:dyDescent="0.25">
      <c r="A503" s="92" t="s">
        <v>1465</v>
      </c>
      <c r="B503" s="116" t="s">
        <v>160</v>
      </c>
      <c r="C503" s="116" t="s">
        <v>221</v>
      </c>
      <c r="D503" s="116" t="s">
        <v>161</v>
      </c>
      <c r="E503" s="120" t="s">
        <v>222</v>
      </c>
      <c r="F503" s="116" t="s">
        <v>162</v>
      </c>
      <c r="G503" s="178">
        <v>46210.229166666664</v>
      </c>
      <c r="H503" s="93" t="s">
        <v>90</v>
      </c>
      <c r="I503" s="93" t="s">
        <v>90</v>
      </c>
      <c r="J503" s="93" t="s">
        <v>90</v>
      </c>
      <c r="K503" s="93" t="s">
        <v>90</v>
      </c>
      <c r="L503" s="93" t="s">
        <v>90</v>
      </c>
      <c r="M503" s="93" t="s">
        <v>90</v>
      </c>
      <c r="N503" s="93">
        <v>80</v>
      </c>
    </row>
    <row r="504" spans="1:14" s="148" customFormat="1" ht="18.75" customHeight="1" x14ac:dyDescent="0.25">
      <c r="A504" s="92" t="s">
        <v>1466</v>
      </c>
      <c r="B504" s="116" t="s">
        <v>122</v>
      </c>
      <c r="C504" s="116" t="s">
        <v>123</v>
      </c>
      <c r="D504" s="116" t="s">
        <v>121</v>
      </c>
      <c r="E504" s="120" t="s">
        <v>124</v>
      </c>
      <c r="F504" s="116" t="s">
        <v>125</v>
      </c>
      <c r="G504" s="178">
        <v>46210.34097222222</v>
      </c>
      <c r="H504" s="93" t="s">
        <v>90</v>
      </c>
      <c r="I504" s="93" t="s">
        <v>90</v>
      </c>
      <c r="J504" s="93" t="s">
        <v>90</v>
      </c>
      <c r="K504" s="93" t="s">
        <v>90</v>
      </c>
      <c r="L504" s="93" t="s">
        <v>90</v>
      </c>
      <c r="M504" s="93" t="s">
        <v>90</v>
      </c>
      <c r="N504" s="93" t="s">
        <v>90</v>
      </c>
    </row>
    <row r="505" spans="1:14" s="148" customFormat="1" ht="18.75" customHeight="1" x14ac:dyDescent="0.25">
      <c r="A505" s="92" t="s">
        <v>1467</v>
      </c>
      <c r="B505" s="116" t="s">
        <v>386</v>
      </c>
      <c r="C505" s="116" t="s">
        <v>799</v>
      </c>
      <c r="D505" s="116" t="s">
        <v>800</v>
      </c>
      <c r="E505" s="120" t="s">
        <v>801</v>
      </c>
      <c r="F505" s="116" t="s">
        <v>802</v>
      </c>
      <c r="G505" s="178">
        <v>46209.333333333336</v>
      </c>
      <c r="H505" s="93" t="s">
        <v>90</v>
      </c>
      <c r="I505" s="93" t="s">
        <v>90</v>
      </c>
      <c r="J505" s="93" t="s">
        <v>90</v>
      </c>
      <c r="K505" s="93">
        <v>1300</v>
      </c>
      <c r="L505" s="93" t="s">
        <v>90</v>
      </c>
      <c r="M505" s="93" t="s">
        <v>90</v>
      </c>
      <c r="N505" s="93" t="s">
        <v>90</v>
      </c>
    </row>
    <row r="506" spans="1:14" s="148" customFormat="1" ht="18.75" customHeight="1" x14ac:dyDescent="0.25">
      <c r="A506" s="92" t="s">
        <v>1468</v>
      </c>
      <c r="B506" s="116" t="s">
        <v>1242</v>
      </c>
      <c r="C506" s="116" t="s">
        <v>916</v>
      </c>
      <c r="D506" s="116" t="s">
        <v>104</v>
      </c>
      <c r="E506" s="120" t="s">
        <v>917</v>
      </c>
      <c r="F506" s="116" t="s">
        <v>918</v>
      </c>
      <c r="G506" s="178">
        <v>46211.444444444445</v>
      </c>
      <c r="H506" s="93" t="s">
        <v>90</v>
      </c>
      <c r="I506" s="93" t="s">
        <v>90</v>
      </c>
      <c r="J506" s="93" t="s">
        <v>90</v>
      </c>
      <c r="K506" s="93">
        <v>4640</v>
      </c>
      <c r="L506" s="93" t="s">
        <v>90</v>
      </c>
      <c r="M506" s="93" t="s">
        <v>90</v>
      </c>
      <c r="N506" s="93" t="s">
        <v>90</v>
      </c>
    </row>
    <row r="507" spans="1:14" s="148" customFormat="1" ht="18.75" customHeight="1" x14ac:dyDescent="0.25">
      <c r="A507" s="92" t="s">
        <v>1469</v>
      </c>
      <c r="B507" s="116" t="s">
        <v>999</v>
      </c>
      <c r="C507" s="116" t="s">
        <v>460</v>
      </c>
      <c r="D507" s="116" t="s">
        <v>461</v>
      </c>
      <c r="E507" s="120" t="s">
        <v>462</v>
      </c>
      <c r="F507" s="116" t="s">
        <v>463</v>
      </c>
      <c r="G507" s="178">
        <v>46210.541666666664</v>
      </c>
      <c r="H507" s="93" t="s">
        <v>90</v>
      </c>
      <c r="I507" s="93">
        <v>80</v>
      </c>
      <c r="J507" s="93" t="s">
        <v>90</v>
      </c>
      <c r="K507" s="93">
        <v>2280</v>
      </c>
      <c r="L507" s="93" t="s">
        <v>90</v>
      </c>
      <c r="M507" s="93" t="s">
        <v>90</v>
      </c>
      <c r="N507" s="93" t="s">
        <v>90</v>
      </c>
    </row>
    <row r="508" spans="1:14" s="148" customFormat="1" ht="18.75" customHeight="1" x14ac:dyDescent="0.25">
      <c r="A508" s="92" t="s">
        <v>1470</v>
      </c>
      <c r="B508" s="116" t="s">
        <v>848</v>
      </c>
      <c r="C508" s="116" t="s">
        <v>606</v>
      </c>
      <c r="D508" s="116" t="s">
        <v>185</v>
      </c>
      <c r="E508" s="120" t="s">
        <v>630</v>
      </c>
      <c r="F508" s="116" t="s">
        <v>631</v>
      </c>
      <c r="G508" s="178">
        <v>46211.4375</v>
      </c>
      <c r="H508" s="93" t="s">
        <v>90</v>
      </c>
      <c r="I508" s="93">
        <v>40</v>
      </c>
      <c r="J508" s="93" t="s">
        <v>90</v>
      </c>
      <c r="K508" s="93">
        <v>3440</v>
      </c>
      <c r="L508" s="93" t="s">
        <v>90</v>
      </c>
      <c r="M508" s="93" t="s">
        <v>90</v>
      </c>
      <c r="N508" s="93" t="s">
        <v>90</v>
      </c>
    </row>
    <row r="509" spans="1:14" s="148" customFormat="1" ht="18.75" customHeight="1" x14ac:dyDescent="0.25">
      <c r="A509" s="92" t="s">
        <v>1471</v>
      </c>
      <c r="B509" s="116" t="s">
        <v>137</v>
      </c>
      <c r="C509" s="116" t="s">
        <v>138</v>
      </c>
      <c r="D509" s="116" t="s">
        <v>121</v>
      </c>
      <c r="E509" s="120" t="s">
        <v>215</v>
      </c>
      <c r="F509" s="116" t="s">
        <v>140</v>
      </c>
      <c r="G509" s="178">
        <v>46211.4375</v>
      </c>
      <c r="H509" s="93" t="s">
        <v>90</v>
      </c>
      <c r="I509" s="93" t="s">
        <v>90</v>
      </c>
      <c r="J509" s="93" t="s">
        <v>90</v>
      </c>
      <c r="K509" s="93" t="s">
        <v>90</v>
      </c>
      <c r="L509" s="93" t="s">
        <v>90</v>
      </c>
      <c r="M509" s="93" t="s">
        <v>90</v>
      </c>
      <c r="N509" s="93" t="s">
        <v>90</v>
      </c>
    </row>
    <row r="511" spans="1:14" ht="18.75" customHeight="1" x14ac:dyDescent="0.2">
      <c r="A511" s="176" t="s">
        <v>291</v>
      </c>
    </row>
    <row r="513" spans="1:4" ht="18.75" customHeight="1" x14ac:dyDescent="0.2">
      <c r="A513" s="82" t="s">
        <v>292</v>
      </c>
      <c r="B513" s="82"/>
      <c r="C513" s="82"/>
      <c r="D513" s="82"/>
    </row>
    <row r="514" spans="1:4" ht="18.75" customHeight="1" x14ac:dyDescent="0.2">
      <c r="A514" s="82" t="s">
        <v>293</v>
      </c>
      <c r="B514" s="82"/>
      <c r="C514" s="82"/>
      <c r="D514" s="82"/>
    </row>
    <row r="515" spans="1:4" ht="18.75" customHeight="1" x14ac:dyDescent="0.25">
      <c r="A515" s="161"/>
      <c r="B515" s="82"/>
      <c r="C515" s="82"/>
      <c r="D515" s="82"/>
    </row>
    <row r="516" spans="1:4" ht="18.75" customHeight="1" x14ac:dyDescent="0.2">
      <c r="A516" s="82" t="s">
        <v>294</v>
      </c>
      <c r="B516" s="82"/>
      <c r="C516" s="82"/>
      <c r="D516" s="82"/>
    </row>
    <row r="517" spans="1:4" ht="18.75" customHeight="1" x14ac:dyDescent="0.2">
      <c r="A517" s="82" t="s">
        <v>295</v>
      </c>
      <c r="B517" s="82"/>
      <c r="C517" s="82"/>
      <c r="D517" s="82"/>
    </row>
    <row r="518" spans="1:4" ht="18.75" customHeight="1" x14ac:dyDescent="0.2">
      <c r="A518" s="82" t="s">
        <v>296</v>
      </c>
      <c r="B518" s="82"/>
      <c r="C518" s="82"/>
      <c r="D518" s="82"/>
    </row>
    <row r="519" spans="1:4" ht="18.75" customHeight="1" x14ac:dyDescent="0.2">
      <c r="A519" s="82"/>
      <c r="B519" s="82"/>
      <c r="C519" s="82"/>
      <c r="D519" s="82"/>
    </row>
    <row r="520" spans="1:4" ht="18.75" customHeight="1" x14ac:dyDescent="0.2">
      <c r="A520" s="162"/>
      <c r="B520" s="82" t="s">
        <v>297</v>
      </c>
      <c r="C520" s="82"/>
      <c r="D520" s="82"/>
    </row>
    <row r="521" spans="1:4" ht="18.75" customHeight="1" x14ac:dyDescent="0.2">
      <c r="A521" s="163"/>
      <c r="B521" s="82" t="s">
        <v>298</v>
      </c>
      <c r="C521" s="82"/>
      <c r="D521" s="82"/>
    </row>
    <row r="522" spans="1:4" ht="18.75" customHeight="1" x14ac:dyDescent="0.2">
      <c r="A522" s="82"/>
      <c r="B522" s="82"/>
      <c r="C522" s="82"/>
      <c r="D522" s="82"/>
    </row>
    <row r="523" spans="1:4" ht="18.75" customHeight="1" x14ac:dyDescent="0.25">
      <c r="A523" s="195"/>
      <c r="B523" s="195"/>
      <c r="C523" s="195"/>
      <c r="D523" s="195"/>
    </row>
  </sheetData>
  <autoFilter ref="A2:N2" xr:uid="{00000000-0001-0000-0100-000000000000}"/>
  <mergeCells count="1">
    <mergeCell ref="A523:D523"/>
  </mergeCells>
  <phoneticPr fontId="32" type="noConversion"/>
  <conditionalFormatting sqref="E138:E147">
    <cfRule type="cellIs" dxfId="60" priority="165" operator="equal">
      <formula>#REF!</formula>
    </cfRule>
  </conditionalFormatting>
  <conditionalFormatting sqref="E163:E394">
    <cfRule type="cellIs" dxfId="59" priority="45" operator="equal">
      <formula>#REF!</formula>
    </cfRule>
  </conditionalFormatting>
  <conditionalFormatting sqref="E396">
    <cfRule type="cellIs" dxfId="58" priority="44" operator="equal">
      <formula>#REF!</formula>
    </cfRule>
  </conditionalFormatting>
  <conditionalFormatting sqref="E398:E399">
    <cfRule type="cellIs" dxfId="57" priority="42" operator="equal">
      <formula>#REF!</formula>
    </cfRule>
  </conditionalFormatting>
  <conditionalFormatting sqref="E401:E402">
    <cfRule type="cellIs" dxfId="56" priority="40" operator="equal">
      <formula>#REF!</formula>
    </cfRule>
  </conditionalFormatting>
  <conditionalFormatting sqref="E404:E405">
    <cfRule type="cellIs" dxfId="55" priority="33" operator="equal">
      <formula>#REF!</formula>
    </cfRule>
  </conditionalFormatting>
  <conditionalFormatting sqref="E407:E493">
    <cfRule type="cellIs" dxfId="54" priority="32" operator="equal">
      <formula>#REF!</formula>
    </cfRule>
  </conditionalFormatting>
  <conditionalFormatting sqref="H138:H147">
    <cfRule type="cellIs" dxfId="53" priority="176" operator="between">
      <formula>40</formula>
      <formula>99999999999999</formula>
    </cfRule>
  </conditionalFormatting>
  <conditionalFormatting sqref="H163:H253">
    <cfRule type="cellIs" dxfId="52" priority="114" operator="between">
      <formula>40</formula>
      <formula>99999999999999</formula>
    </cfRule>
  </conditionalFormatting>
  <conditionalFormatting sqref="H255:H358">
    <cfRule type="cellIs" dxfId="51" priority="76" operator="between">
      <formula>40</formula>
      <formula>99999999999999</formula>
    </cfRule>
  </conditionalFormatting>
  <conditionalFormatting sqref="H360:H407">
    <cfRule type="cellIs" dxfId="50" priority="35" operator="between">
      <formula>40</formula>
      <formula>99999999999999</formula>
    </cfRule>
  </conditionalFormatting>
  <conditionalFormatting sqref="H441:H493">
    <cfRule type="cellIs" dxfId="49" priority="23" operator="between">
      <formula>40</formula>
      <formula>99999999999999</formula>
    </cfRule>
  </conditionalFormatting>
  <conditionalFormatting sqref="H138:N147">
    <cfRule type="cellIs" dxfId="48" priority="175" operator="between">
      <formula>1</formula>
      <formula>999999999999999000000</formula>
    </cfRule>
  </conditionalFormatting>
  <conditionalFormatting sqref="H163:N208">
    <cfRule type="cellIs" dxfId="47" priority="138" operator="between">
      <formula>1</formula>
      <formula>999999999999999000000</formula>
    </cfRule>
  </conditionalFormatting>
  <conditionalFormatting sqref="H209:N237">
    <cfRule type="cellIs" dxfId="46" priority="152" operator="between">
      <formula>1</formula>
      <formula>999999999999999000000</formula>
    </cfRule>
  </conditionalFormatting>
  <conditionalFormatting sqref="H238:N253">
    <cfRule type="cellIs" dxfId="45" priority="113" operator="between">
      <formula>1</formula>
      <formula>999999999999999000000</formula>
    </cfRule>
  </conditionalFormatting>
  <conditionalFormatting sqref="H255:N358">
    <cfRule type="cellIs" dxfId="44" priority="75" operator="between">
      <formula>1</formula>
      <formula>999999999999999000000</formula>
    </cfRule>
  </conditionalFormatting>
  <conditionalFormatting sqref="H360:N407">
    <cfRule type="cellIs" dxfId="43" priority="34" operator="between">
      <formula>1</formula>
      <formula>999999999999999000000</formula>
    </cfRule>
  </conditionalFormatting>
  <conditionalFormatting sqref="H441:N493">
    <cfRule type="cellIs" dxfId="42" priority="22" operator="between">
      <formula>1</formula>
      <formula>999999999999999000000</formula>
    </cfRule>
  </conditionalFormatting>
  <conditionalFormatting sqref="I138:I147">
    <cfRule type="cellIs" dxfId="41" priority="178" stopIfTrue="1" operator="between">
      <formula>100</formula>
      <formula>1E+59</formula>
    </cfRule>
  </conditionalFormatting>
  <conditionalFormatting sqref="I163:I212">
    <cfRule type="cellIs" dxfId="40" priority="141" stopIfTrue="1" operator="between">
      <formula>100</formula>
      <formula>1E+59</formula>
    </cfRule>
  </conditionalFormatting>
  <conditionalFormatting sqref="I213:I237">
    <cfRule type="cellIs" dxfId="39" priority="154" stopIfTrue="1" operator="between">
      <formula>100</formula>
      <formula>1E+59</formula>
    </cfRule>
  </conditionalFormatting>
  <conditionalFormatting sqref="I238:I253">
    <cfRule type="cellIs" dxfId="38" priority="116" stopIfTrue="1" operator="between">
      <formula>100</formula>
      <formula>1E+59</formula>
    </cfRule>
  </conditionalFormatting>
  <conditionalFormatting sqref="I255:I358">
    <cfRule type="cellIs" dxfId="37" priority="78" stopIfTrue="1" operator="between">
      <formula>100</formula>
      <formula>1E+59</formula>
    </cfRule>
  </conditionalFormatting>
  <conditionalFormatting sqref="I360:I407">
    <cfRule type="cellIs" dxfId="36" priority="37" stopIfTrue="1" operator="between">
      <formula>100</formula>
      <formula>1E+59</formula>
    </cfRule>
  </conditionalFormatting>
  <conditionalFormatting sqref="I441:I493">
    <cfRule type="cellIs" dxfId="35" priority="25" stopIfTrue="1" operator="between">
      <formula>100</formula>
      <formula>1E+59</formula>
    </cfRule>
  </conditionalFormatting>
  <conditionalFormatting sqref="J138:J147">
    <cfRule type="cellIs" dxfId="34" priority="177" stopIfTrue="1" operator="between">
      <formula>100</formula>
      <formula>1E+26</formula>
    </cfRule>
  </conditionalFormatting>
  <conditionalFormatting sqref="J163:J212">
    <cfRule type="cellIs" dxfId="33" priority="140" stopIfTrue="1" operator="between">
      <formula>100</formula>
      <formula>1E+26</formula>
    </cfRule>
  </conditionalFormatting>
  <conditionalFormatting sqref="J213:J237">
    <cfRule type="cellIs" dxfId="32" priority="153" stopIfTrue="1" operator="between">
      <formula>100</formula>
      <formula>1E+26</formula>
    </cfRule>
  </conditionalFormatting>
  <conditionalFormatting sqref="J238:J253">
    <cfRule type="cellIs" dxfId="31" priority="115" stopIfTrue="1" operator="between">
      <formula>100</formula>
      <formula>1E+26</formula>
    </cfRule>
  </conditionalFormatting>
  <conditionalFormatting sqref="J255:J358">
    <cfRule type="cellIs" dxfId="30" priority="77" stopIfTrue="1" operator="between">
      <formula>100</formula>
      <formula>1E+26</formula>
    </cfRule>
  </conditionalFormatting>
  <conditionalFormatting sqref="J360:J407">
    <cfRule type="cellIs" dxfId="29" priority="36" stopIfTrue="1" operator="between">
      <formula>100</formula>
      <formula>1E+26</formula>
    </cfRule>
  </conditionalFormatting>
  <conditionalFormatting sqref="J441:J493">
    <cfRule type="cellIs" dxfId="28" priority="24" stopIfTrue="1" operator="between">
      <formula>100</formula>
      <formula>1E+26</formula>
    </cfRule>
  </conditionalFormatting>
  <conditionalFormatting sqref="K138:K147">
    <cfRule type="cellIs" dxfId="27" priority="179" stopIfTrue="1" operator="between">
      <formula>150000</formula>
      <formula>999999999999</formula>
    </cfRule>
  </conditionalFormatting>
  <conditionalFormatting sqref="K163:K212">
    <cfRule type="cellIs" dxfId="26" priority="142" stopIfTrue="1" operator="between">
      <formula>150000</formula>
      <formula>999999999999</formula>
    </cfRule>
  </conditionalFormatting>
  <conditionalFormatting sqref="K213:K237">
    <cfRule type="cellIs" dxfId="25" priority="155" stopIfTrue="1" operator="between">
      <formula>150000</formula>
      <formula>999999999999</formula>
    </cfRule>
  </conditionalFormatting>
  <conditionalFormatting sqref="K238:K253">
    <cfRule type="cellIs" dxfId="24" priority="117" stopIfTrue="1" operator="between">
      <formula>150000</formula>
      <formula>999999999999</formula>
    </cfRule>
  </conditionalFormatting>
  <conditionalFormatting sqref="K255:K358">
    <cfRule type="cellIs" dxfId="23" priority="79" stopIfTrue="1" operator="between">
      <formula>150000</formula>
      <formula>999999999999</formula>
    </cfRule>
  </conditionalFormatting>
  <conditionalFormatting sqref="K360:K407">
    <cfRule type="cellIs" dxfId="22" priority="38" stopIfTrue="1" operator="between">
      <formula>150000</formula>
      <formula>999999999999</formula>
    </cfRule>
  </conditionalFormatting>
  <conditionalFormatting sqref="K441:K493">
    <cfRule type="cellIs" dxfId="21" priority="26" stopIfTrue="1" operator="between">
      <formula>150000</formula>
      <formula>999999999999</formula>
    </cfRule>
  </conditionalFormatting>
  <conditionalFormatting sqref="E494">
    <cfRule type="cellIs" dxfId="20" priority="21" operator="equal">
      <formula>#REF!</formula>
    </cfRule>
  </conditionalFormatting>
  <conditionalFormatting sqref="E495">
    <cfRule type="cellIs" dxfId="19" priority="20" operator="equal">
      <formula>#REF!</formula>
    </cfRule>
  </conditionalFormatting>
  <conditionalFormatting sqref="E496">
    <cfRule type="cellIs" dxfId="18" priority="19" operator="equal">
      <formula>#REF!</formula>
    </cfRule>
  </conditionalFormatting>
  <conditionalFormatting sqref="E497">
    <cfRule type="cellIs" dxfId="17" priority="18" operator="equal">
      <formula>#REF!</formula>
    </cfRule>
  </conditionalFormatting>
  <conditionalFormatting sqref="E498">
    <cfRule type="cellIs" dxfId="16" priority="17" operator="equal">
      <formula>#REF!</formula>
    </cfRule>
  </conditionalFormatting>
  <conditionalFormatting sqref="E499">
    <cfRule type="cellIs" dxfId="15" priority="16" operator="equal">
      <formula>#REF!</formula>
    </cfRule>
  </conditionalFormatting>
  <conditionalFormatting sqref="E500">
    <cfRule type="cellIs" dxfId="14" priority="15" operator="equal">
      <formula>#REF!</formula>
    </cfRule>
  </conditionalFormatting>
  <conditionalFormatting sqref="E501">
    <cfRule type="cellIs" dxfId="13" priority="14" operator="equal">
      <formula>#REF!</formula>
    </cfRule>
  </conditionalFormatting>
  <conditionalFormatting sqref="E502">
    <cfRule type="cellIs" dxfId="12" priority="13" operator="equal">
      <formula>#REF!</formula>
    </cfRule>
  </conditionalFormatting>
  <conditionalFormatting sqref="E503">
    <cfRule type="cellIs" dxfId="11" priority="12" operator="equal">
      <formula>#REF!</formula>
    </cfRule>
  </conditionalFormatting>
  <conditionalFormatting sqref="E504">
    <cfRule type="cellIs" dxfId="10" priority="11" operator="equal">
      <formula>#REF!</formula>
    </cfRule>
  </conditionalFormatting>
  <conditionalFormatting sqref="E505">
    <cfRule type="cellIs" dxfId="9" priority="10" operator="equal">
      <formula>#REF!</formula>
    </cfRule>
  </conditionalFormatting>
  <conditionalFormatting sqref="E506">
    <cfRule type="cellIs" dxfId="8" priority="4" operator="equal">
      <formula>#REF!</formula>
    </cfRule>
  </conditionalFormatting>
  <conditionalFormatting sqref="E507">
    <cfRule type="cellIs" dxfId="7" priority="3" operator="equal">
      <formula>#REF!</formula>
    </cfRule>
  </conditionalFormatting>
  <conditionalFormatting sqref="E508">
    <cfRule type="cellIs" dxfId="6" priority="2" operator="equal">
      <formula>#REF!</formula>
    </cfRule>
  </conditionalFormatting>
  <conditionalFormatting sqref="E509">
    <cfRule type="cellIs" dxfId="5" priority="1" operator="equal">
      <formula>#REF!</formula>
    </cfRule>
  </conditionalFormatting>
  <conditionalFormatting sqref="H494:H509">
    <cfRule type="cellIs" dxfId="4" priority="6" operator="between">
      <formula>40</formula>
      <formula>99999999999999</formula>
    </cfRule>
  </conditionalFormatting>
  <conditionalFormatting sqref="H494:N509">
    <cfRule type="cellIs" dxfId="3" priority="5" operator="between">
      <formula>1</formula>
      <formula>999999999999999000000</formula>
    </cfRule>
  </conditionalFormatting>
  <conditionalFormatting sqref="I494:I509">
    <cfRule type="cellIs" dxfId="2" priority="8" stopIfTrue="1" operator="between">
      <formula>100</formula>
      <formula>1E+59</formula>
    </cfRule>
  </conditionalFormatting>
  <conditionalFormatting sqref="J494:J509">
    <cfRule type="cellIs" dxfId="1" priority="7" stopIfTrue="1" operator="between">
      <formula>100</formula>
      <formula>1E+26</formula>
    </cfRule>
  </conditionalFormatting>
  <conditionalFormatting sqref="K494:K509">
    <cfRule type="cellIs" dxfId="0" priority="9" stopIfTrue="1" operator="between">
      <formula>150000</formula>
      <formula>999999999999</formula>
    </cfRule>
  </conditionalFormatting>
  <dataValidations count="7">
    <dataValidation type="whole" operator="greaterThanOrEqual" allowBlank="1" showInputMessage="1" showErrorMessage="1" errorTitle="CELL COUNT ERROR!" error="Cells per litre less than 40!" sqref="H39:N46 I47:N56 H57:N57 H59:N61 I62:N137 H138:N147 H148:M148 H163:N253 H255:N358 H360:N407 H441:N509" xr:uid="{8A539F5E-E186-4525-8350-B8735D4CBD27}">
      <formula1>40</formula1>
    </dataValidation>
    <dataValidation type="date" errorStyle="warning" operator="equal" allowBlank="1" showErrorMessage="1" errorTitle="Incorrect date?" error="This is not today's date" sqref="H47:H56 H62:H137" xr:uid="{D3CEA0AB-9568-40E9-BE0A-29DBA98F82DD}">
      <formula1>TODAY()</formula1>
    </dataValidation>
    <dataValidation type="date" errorStyle="warning" allowBlank="1" showErrorMessage="1" errorTitle="Incorrect date?" error="1. The date entered is more than 7 days in the past_x000a_2. The date entered is in the future" sqref="G39:G148 G163:G509" xr:uid="{7EE635E3-5D2C-4827-9486-FEE26041BB3B}">
      <formula1>TODAY()-7</formula1>
      <formula2>TODAY()</formula2>
    </dataValidation>
    <dataValidation type="list" errorStyle="warning" allowBlank="1" showErrorMessage="1" errorTitle="Unusual name" error="Not a normal inputter!" sqref="E150 E152:E153 E155:E162" xr:uid="{DE572F31-A153-4881-AC15-D776568EF136}">
      <formula1>#REF!</formula1>
    </dataValidation>
    <dataValidation type="date" errorStyle="warning" allowBlank="1" showInputMessage="1" showErrorMessage="1" errorTitle="Not 2014!" error="Not 2014!" sqref="G153" xr:uid="{5268D050-2D64-426F-8862-2D9F5A3153BA}">
      <formula1>42005</formula1>
      <formula2>42369</formula2>
    </dataValidation>
    <dataValidation type="date" errorStyle="warning" operator="equal" allowBlank="1" showInputMessage="1" showErrorMessage="1" errorTitle="Incorrect date?" error="This is not today's date" sqref="G150 G152" xr:uid="{D562DAA5-C0EF-4DED-B06D-8229DF61B0D5}">
      <formula1>TODAY()</formula1>
    </dataValidation>
    <dataValidation type="list" errorStyle="warning" showErrorMessage="1" errorTitle="Error?" error="Unusual sampling method or spelling error" sqref="F148" xr:uid="{81DBC94C-D92E-4093-89FB-E266F4E7EB23}">
      <formula1>"SURFACE, POLE, TUBE"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7187-E7FB-4278-BAF3-15208E5CEA90}">
  <dimension ref="A1:P38"/>
  <sheetViews>
    <sheetView showGridLines="0" topLeftCell="A22" zoomScale="85" zoomScaleNormal="85" zoomScaleSheetLayoutView="70" workbookViewId="0">
      <selection activeCell="T16" sqref="T16"/>
    </sheetView>
  </sheetViews>
  <sheetFormatPr defaultRowHeight="15" x14ac:dyDescent="0.2"/>
  <cols>
    <col min="1" max="1" width="14.42578125" style="13" customWidth="1"/>
    <col min="2" max="2" width="8.42578125" style="13" customWidth="1"/>
    <col min="3" max="3" width="12" style="13" customWidth="1"/>
    <col min="4" max="4" width="11.42578125" style="13" customWidth="1"/>
    <col min="5" max="5" width="12.42578125" style="13" customWidth="1"/>
    <col min="6" max="6" width="10.28515625" style="13" customWidth="1"/>
    <col min="7" max="7" width="9.140625" style="13" customWidth="1"/>
    <col min="8" max="8" width="10.7109375" style="13" customWidth="1"/>
    <col min="9" max="9" width="11.5703125" style="13" customWidth="1"/>
    <col min="10" max="13" width="9.140625" style="13" customWidth="1"/>
    <col min="14" max="14" width="13.140625" style="13" customWidth="1"/>
    <col min="15" max="15" width="21" style="13" bestFit="1" customWidth="1"/>
    <col min="16" max="256" width="8.7109375" style="13"/>
    <col min="257" max="257" width="10.140625" style="13" customWidth="1"/>
    <col min="258" max="258" width="6.140625" style="13" bestFit="1" customWidth="1"/>
    <col min="259" max="261" width="8.7109375" style="13"/>
    <col min="262" max="262" width="10.28515625" style="13" customWidth="1"/>
    <col min="263" max="269" width="8.7109375" style="13"/>
    <col min="270" max="270" width="9.28515625" style="13" customWidth="1"/>
    <col min="271" max="271" width="8.140625" style="13" customWidth="1"/>
    <col min="272" max="512" width="8.7109375" style="13"/>
    <col min="513" max="513" width="10.140625" style="13" customWidth="1"/>
    <col min="514" max="514" width="6.140625" style="13" bestFit="1" customWidth="1"/>
    <col min="515" max="517" width="8.7109375" style="13"/>
    <col min="518" max="518" width="10.28515625" style="13" customWidth="1"/>
    <col min="519" max="525" width="8.7109375" style="13"/>
    <col min="526" max="526" width="9.28515625" style="13" customWidth="1"/>
    <col min="527" max="527" width="8.140625" style="13" customWidth="1"/>
    <col min="528" max="768" width="8.7109375" style="13"/>
    <col min="769" max="769" width="10.140625" style="13" customWidth="1"/>
    <col min="770" max="770" width="6.140625" style="13" bestFit="1" customWidth="1"/>
    <col min="771" max="773" width="8.7109375" style="13"/>
    <col min="774" max="774" width="10.28515625" style="13" customWidth="1"/>
    <col min="775" max="781" width="8.7109375" style="13"/>
    <col min="782" max="782" width="9.28515625" style="13" customWidth="1"/>
    <col min="783" max="783" width="8.140625" style="13" customWidth="1"/>
    <col min="784" max="1024" width="8.7109375" style="13"/>
    <col min="1025" max="1025" width="10.140625" style="13" customWidth="1"/>
    <col min="1026" max="1026" width="6.140625" style="13" bestFit="1" customWidth="1"/>
    <col min="1027" max="1029" width="8.7109375" style="13"/>
    <col min="1030" max="1030" width="10.28515625" style="13" customWidth="1"/>
    <col min="1031" max="1037" width="8.7109375" style="13"/>
    <col min="1038" max="1038" width="9.28515625" style="13" customWidth="1"/>
    <col min="1039" max="1039" width="8.140625" style="13" customWidth="1"/>
    <col min="1040" max="1280" width="8.7109375" style="13"/>
    <col min="1281" max="1281" width="10.140625" style="13" customWidth="1"/>
    <col min="1282" max="1282" width="6.140625" style="13" bestFit="1" customWidth="1"/>
    <col min="1283" max="1285" width="8.7109375" style="13"/>
    <col min="1286" max="1286" width="10.28515625" style="13" customWidth="1"/>
    <col min="1287" max="1293" width="8.7109375" style="13"/>
    <col min="1294" max="1294" width="9.28515625" style="13" customWidth="1"/>
    <col min="1295" max="1295" width="8.140625" style="13" customWidth="1"/>
    <col min="1296" max="1536" width="8.7109375" style="13"/>
    <col min="1537" max="1537" width="10.140625" style="13" customWidth="1"/>
    <col min="1538" max="1538" width="6.140625" style="13" bestFit="1" customWidth="1"/>
    <col min="1539" max="1541" width="8.7109375" style="13"/>
    <col min="1542" max="1542" width="10.28515625" style="13" customWidth="1"/>
    <col min="1543" max="1549" width="8.7109375" style="13"/>
    <col min="1550" max="1550" width="9.28515625" style="13" customWidth="1"/>
    <col min="1551" max="1551" width="8.140625" style="13" customWidth="1"/>
    <col min="1552" max="1792" width="8.7109375" style="13"/>
    <col min="1793" max="1793" width="10.140625" style="13" customWidth="1"/>
    <col min="1794" max="1794" width="6.140625" style="13" bestFit="1" customWidth="1"/>
    <col min="1795" max="1797" width="8.7109375" style="13"/>
    <col min="1798" max="1798" width="10.28515625" style="13" customWidth="1"/>
    <col min="1799" max="1805" width="8.7109375" style="13"/>
    <col min="1806" max="1806" width="9.28515625" style="13" customWidth="1"/>
    <col min="1807" max="1807" width="8.140625" style="13" customWidth="1"/>
    <col min="1808" max="2048" width="8.7109375" style="13"/>
    <col min="2049" max="2049" width="10.140625" style="13" customWidth="1"/>
    <col min="2050" max="2050" width="6.140625" style="13" bestFit="1" customWidth="1"/>
    <col min="2051" max="2053" width="8.7109375" style="13"/>
    <col min="2054" max="2054" width="10.28515625" style="13" customWidth="1"/>
    <col min="2055" max="2061" width="8.7109375" style="13"/>
    <col min="2062" max="2062" width="9.28515625" style="13" customWidth="1"/>
    <col min="2063" max="2063" width="8.140625" style="13" customWidth="1"/>
    <col min="2064" max="2304" width="8.7109375" style="13"/>
    <col min="2305" max="2305" width="10.140625" style="13" customWidth="1"/>
    <col min="2306" max="2306" width="6.140625" style="13" bestFit="1" customWidth="1"/>
    <col min="2307" max="2309" width="8.7109375" style="13"/>
    <col min="2310" max="2310" width="10.28515625" style="13" customWidth="1"/>
    <col min="2311" max="2317" width="8.7109375" style="13"/>
    <col min="2318" max="2318" width="9.28515625" style="13" customWidth="1"/>
    <col min="2319" max="2319" width="8.140625" style="13" customWidth="1"/>
    <col min="2320" max="2560" width="8.7109375" style="13"/>
    <col min="2561" max="2561" width="10.140625" style="13" customWidth="1"/>
    <col min="2562" max="2562" width="6.140625" style="13" bestFit="1" customWidth="1"/>
    <col min="2563" max="2565" width="8.7109375" style="13"/>
    <col min="2566" max="2566" width="10.28515625" style="13" customWidth="1"/>
    <col min="2567" max="2573" width="8.7109375" style="13"/>
    <col min="2574" max="2574" width="9.28515625" style="13" customWidth="1"/>
    <col min="2575" max="2575" width="8.140625" style="13" customWidth="1"/>
    <col min="2576" max="2816" width="8.7109375" style="13"/>
    <col min="2817" max="2817" width="10.140625" style="13" customWidth="1"/>
    <col min="2818" max="2818" width="6.140625" style="13" bestFit="1" customWidth="1"/>
    <col min="2819" max="2821" width="8.7109375" style="13"/>
    <col min="2822" max="2822" width="10.28515625" style="13" customWidth="1"/>
    <col min="2823" max="2829" width="8.7109375" style="13"/>
    <col min="2830" max="2830" width="9.28515625" style="13" customWidth="1"/>
    <col min="2831" max="2831" width="8.140625" style="13" customWidth="1"/>
    <col min="2832" max="3072" width="8.7109375" style="13"/>
    <col min="3073" max="3073" width="10.140625" style="13" customWidth="1"/>
    <col min="3074" max="3074" width="6.140625" style="13" bestFit="1" customWidth="1"/>
    <col min="3075" max="3077" width="8.7109375" style="13"/>
    <col min="3078" max="3078" width="10.28515625" style="13" customWidth="1"/>
    <col min="3079" max="3085" width="8.7109375" style="13"/>
    <col min="3086" max="3086" width="9.28515625" style="13" customWidth="1"/>
    <col min="3087" max="3087" width="8.140625" style="13" customWidth="1"/>
    <col min="3088" max="3328" width="8.7109375" style="13"/>
    <col min="3329" max="3329" width="10.140625" style="13" customWidth="1"/>
    <col min="3330" max="3330" width="6.140625" style="13" bestFit="1" customWidth="1"/>
    <col min="3331" max="3333" width="8.7109375" style="13"/>
    <col min="3334" max="3334" width="10.28515625" style="13" customWidth="1"/>
    <col min="3335" max="3341" width="8.7109375" style="13"/>
    <col min="3342" max="3342" width="9.28515625" style="13" customWidth="1"/>
    <col min="3343" max="3343" width="8.140625" style="13" customWidth="1"/>
    <col min="3344" max="3584" width="8.7109375" style="13"/>
    <col min="3585" max="3585" width="10.140625" style="13" customWidth="1"/>
    <col min="3586" max="3586" width="6.140625" style="13" bestFit="1" customWidth="1"/>
    <col min="3587" max="3589" width="8.7109375" style="13"/>
    <col min="3590" max="3590" width="10.28515625" style="13" customWidth="1"/>
    <col min="3591" max="3597" width="8.7109375" style="13"/>
    <col min="3598" max="3598" width="9.28515625" style="13" customWidth="1"/>
    <col min="3599" max="3599" width="8.140625" style="13" customWidth="1"/>
    <col min="3600" max="3840" width="8.7109375" style="13"/>
    <col min="3841" max="3841" width="10.140625" style="13" customWidth="1"/>
    <col min="3842" max="3842" width="6.140625" style="13" bestFit="1" customWidth="1"/>
    <col min="3843" max="3845" width="8.7109375" style="13"/>
    <col min="3846" max="3846" width="10.28515625" style="13" customWidth="1"/>
    <col min="3847" max="3853" width="8.7109375" style="13"/>
    <col min="3854" max="3854" width="9.28515625" style="13" customWidth="1"/>
    <col min="3855" max="3855" width="8.140625" style="13" customWidth="1"/>
    <col min="3856" max="4096" width="8.7109375" style="13"/>
    <col min="4097" max="4097" width="10.140625" style="13" customWidth="1"/>
    <col min="4098" max="4098" width="6.140625" style="13" bestFit="1" customWidth="1"/>
    <col min="4099" max="4101" width="8.7109375" style="13"/>
    <col min="4102" max="4102" width="10.28515625" style="13" customWidth="1"/>
    <col min="4103" max="4109" width="8.7109375" style="13"/>
    <col min="4110" max="4110" width="9.28515625" style="13" customWidth="1"/>
    <col min="4111" max="4111" width="8.140625" style="13" customWidth="1"/>
    <col min="4112" max="4352" width="8.7109375" style="13"/>
    <col min="4353" max="4353" width="10.140625" style="13" customWidth="1"/>
    <col min="4354" max="4354" width="6.140625" style="13" bestFit="1" customWidth="1"/>
    <col min="4355" max="4357" width="8.7109375" style="13"/>
    <col min="4358" max="4358" width="10.28515625" style="13" customWidth="1"/>
    <col min="4359" max="4365" width="8.7109375" style="13"/>
    <col min="4366" max="4366" width="9.28515625" style="13" customWidth="1"/>
    <col min="4367" max="4367" width="8.140625" style="13" customWidth="1"/>
    <col min="4368" max="4608" width="8.7109375" style="13"/>
    <col min="4609" max="4609" width="10.140625" style="13" customWidth="1"/>
    <col min="4610" max="4610" width="6.140625" style="13" bestFit="1" customWidth="1"/>
    <col min="4611" max="4613" width="8.7109375" style="13"/>
    <col min="4614" max="4614" width="10.28515625" style="13" customWidth="1"/>
    <col min="4615" max="4621" width="8.7109375" style="13"/>
    <col min="4622" max="4622" width="9.28515625" style="13" customWidth="1"/>
    <col min="4623" max="4623" width="8.140625" style="13" customWidth="1"/>
    <col min="4624" max="4864" width="8.7109375" style="13"/>
    <col min="4865" max="4865" width="10.140625" style="13" customWidth="1"/>
    <col min="4866" max="4866" width="6.140625" style="13" bestFit="1" customWidth="1"/>
    <col min="4867" max="4869" width="8.7109375" style="13"/>
    <col min="4870" max="4870" width="10.28515625" style="13" customWidth="1"/>
    <col min="4871" max="4877" width="8.7109375" style="13"/>
    <col min="4878" max="4878" width="9.28515625" style="13" customWidth="1"/>
    <col min="4879" max="4879" width="8.140625" style="13" customWidth="1"/>
    <col min="4880" max="5120" width="8.7109375" style="13"/>
    <col min="5121" max="5121" width="10.140625" style="13" customWidth="1"/>
    <col min="5122" max="5122" width="6.140625" style="13" bestFit="1" customWidth="1"/>
    <col min="5123" max="5125" width="8.7109375" style="13"/>
    <col min="5126" max="5126" width="10.28515625" style="13" customWidth="1"/>
    <col min="5127" max="5133" width="8.7109375" style="13"/>
    <col min="5134" max="5134" width="9.28515625" style="13" customWidth="1"/>
    <col min="5135" max="5135" width="8.140625" style="13" customWidth="1"/>
    <col min="5136" max="5376" width="8.7109375" style="13"/>
    <col min="5377" max="5377" width="10.140625" style="13" customWidth="1"/>
    <col min="5378" max="5378" width="6.140625" style="13" bestFit="1" customWidth="1"/>
    <col min="5379" max="5381" width="8.7109375" style="13"/>
    <col min="5382" max="5382" width="10.28515625" style="13" customWidth="1"/>
    <col min="5383" max="5389" width="8.7109375" style="13"/>
    <col min="5390" max="5390" width="9.28515625" style="13" customWidth="1"/>
    <col min="5391" max="5391" width="8.140625" style="13" customWidth="1"/>
    <col min="5392" max="5632" width="8.7109375" style="13"/>
    <col min="5633" max="5633" width="10.140625" style="13" customWidth="1"/>
    <col min="5634" max="5634" width="6.140625" style="13" bestFit="1" customWidth="1"/>
    <col min="5635" max="5637" width="8.7109375" style="13"/>
    <col min="5638" max="5638" width="10.28515625" style="13" customWidth="1"/>
    <col min="5639" max="5645" width="8.7109375" style="13"/>
    <col min="5646" max="5646" width="9.28515625" style="13" customWidth="1"/>
    <col min="5647" max="5647" width="8.140625" style="13" customWidth="1"/>
    <col min="5648" max="5888" width="8.7109375" style="13"/>
    <col min="5889" max="5889" width="10.140625" style="13" customWidth="1"/>
    <col min="5890" max="5890" width="6.140625" style="13" bestFit="1" customWidth="1"/>
    <col min="5891" max="5893" width="8.7109375" style="13"/>
    <col min="5894" max="5894" width="10.28515625" style="13" customWidth="1"/>
    <col min="5895" max="5901" width="8.7109375" style="13"/>
    <col min="5902" max="5902" width="9.28515625" style="13" customWidth="1"/>
    <col min="5903" max="5903" width="8.140625" style="13" customWidth="1"/>
    <col min="5904" max="6144" width="8.7109375" style="13"/>
    <col min="6145" max="6145" width="10.140625" style="13" customWidth="1"/>
    <col min="6146" max="6146" width="6.140625" style="13" bestFit="1" customWidth="1"/>
    <col min="6147" max="6149" width="8.7109375" style="13"/>
    <col min="6150" max="6150" width="10.28515625" style="13" customWidth="1"/>
    <col min="6151" max="6157" width="8.7109375" style="13"/>
    <col min="6158" max="6158" width="9.28515625" style="13" customWidth="1"/>
    <col min="6159" max="6159" width="8.140625" style="13" customWidth="1"/>
    <col min="6160" max="6400" width="8.7109375" style="13"/>
    <col min="6401" max="6401" width="10.140625" style="13" customWidth="1"/>
    <col min="6402" max="6402" width="6.140625" style="13" bestFit="1" customWidth="1"/>
    <col min="6403" max="6405" width="8.7109375" style="13"/>
    <col min="6406" max="6406" width="10.28515625" style="13" customWidth="1"/>
    <col min="6407" max="6413" width="8.7109375" style="13"/>
    <col min="6414" max="6414" width="9.28515625" style="13" customWidth="1"/>
    <col min="6415" max="6415" width="8.140625" style="13" customWidth="1"/>
    <col min="6416" max="6656" width="8.7109375" style="13"/>
    <col min="6657" max="6657" width="10.140625" style="13" customWidth="1"/>
    <col min="6658" max="6658" width="6.140625" style="13" bestFit="1" customWidth="1"/>
    <col min="6659" max="6661" width="8.7109375" style="13"/>
    <col min="6662" max="6662" width="10.28515625" style="13" customWidth="1"/>
    <col min="6663" max="6669" width="8.7109375" style="13"/>
    <col min="6670" max="6670" width="9.28515625" style="13" customWidth="1"/>
    <col min="6671" max="6671" width="8.140625" style="13" customWidth="1"/>
    <col min="6672" max="6912" width="8.7109375" style="13"/>
    <col min="6913" max="6913" width="10.140625" style="13" customWidth="1"/>
    <col min="6914" max="6914" width="6.140625" style="13" bestFit="1" customWidth="1"/>
    <col min="6915" max="6917" width="8.7109375" style="13"/>
    <col min="6918" max="6918" width="10.28515625" style="13" customWidth="1"/>
    <col min="6919" max="6925" width="8.7109375" style="13"/>
    <col min="6926" max="6926" width="9.28515625" style="13" customWidth="1"/>
    <col min="6927" max="6927" width="8.140625" style="13" customWidth="1"/>
    <col min="6928" max="7168" width="8.7109375" style="13"/>
    <col min="7169" max="7169" width="10.140625" style="13" customWidth="1"/>
    <col min="7170" max="7170" width="6.140625" style="13" bestFit="1" customWidth="1"/>
    <col min="7171" max="7173" width="8.7109375" style="13"/>
    <col min="7174" max="7174" width="10.28515625" style="13" customWidth="1"/>
    <col min="7175" max="7181" width="8.7109375" style="13"/>
    <col min="7182" max="7182" width="9.28515625" style="13" customWidth="1"/>
    <col min="7183" max="7183" width="8.140625" style="13" customWidth="1"/>
    <col min="7184" max="7424" width="8.7109375" style="13"/>
    <col min="7425" max="7425" width="10.140625" style="13" customWidth="1"/>
    <col min="7426" max="7426" width="6.140625" style="13" bestFit="1" customWidth="1"/>
    <col min="7427" max="7429" width="8.7109375" style="13"/>
    <col min="7430" max="7430" width="10.28515625" style="13" customWidth="1"/>
    <col min="7431" max="7437" width="8.7109375" style="13"/>
    <col min="7438" max="7438" width="9.28515625" style="13" customWidth="1"/>
    <col min="7439" max="7439" width="8.140625" style="13" customWidth="1"/>
    <col min="7440" max="7680" width="8.7109375" style="13"/>
    <col min="7681" max="7681" width="10.140625" style="13" customWidth="1"/>
    <col min="7682" max="7682" width="6.140625" style="13" bestFit="1" customWidth="1"/>
    <col min="7683" max="7685" width="8.7109375" style="13"/>
    <col min="7686" max="7686" width="10.28515625" style="13" customWidth="1"/>
    <col min="7687" max="7693" width="8.7109375" style="13"/>
    <col min="7694" max="7694" width="9.28515625" style="13" customWidth="1"/>
    <col min="7695" max="7695" width="8.140625" style="13" customWidth="1"/>
    <col min="7696" max="7936" width="8.7109375" style="13"/>
    <col min="7937" max="7937" width="10.140625" style="13" customWidth="1"/>
    <col min="7938" max="7938" width="6.140625" style="13" bestFit="1" customWidth="1"/>
    <col min="7939" max="7941" width="8.7109375" style="13"/>
    <col min="7942" max="7942" width="10.28515625" style="13" customWidth="1"/>
    <col min="7943" max="7949" width="8.7109375" style="13"/>
    <col min="7950" max="7950" width="9.28515625" style="13" customWidth="1"/>
    <col min="7951" max="7951" width="8.140625" style="13" customWidth="1"/>
    <col min="7952" max="8192" width="8.7109375" style="13"/>
    <col min="8193" max="8193" width="10.140625" style="13" customWidth="1"/>
    <col min="8194" max="8194" width="6.140625" style="13" bestFit="1" customWidth="1"/>
    <col min="8195" max="8197" width="8.7109375" style="13"/>
    <col min="8198" max="8198" width="10.28515625" style="13" customWidth="1"/>
    <col min="8199" max="8205" width="8.7109375" style="13"/>
    <col min="8206" max="8206" width="9.28515625" style="13" customWidth="1"/>
    <col min="8207" max="8207" width="8.140625" style="13" customWidth="1"/>
    <col min="8208" max="8448" width="8.7109375" style="13"/>
    <col min="8449" max="8449" width="10.140625" style="13" customWidth="1"/>
    <col min="8450" max="8450" width="6.140625" style="13" bestFit="1" customWidth="1"/>
    <col min="8451" max="8453" width="8.7109375" style="13"/>
    <col min="8454" max="8454" width="10.28515625" style="13" customWidth="1"/>
    <col min="8455" max="8461" width="8.7109375" style="13"/>
    <col min="8462" max="8462" width="9.28515625" style="13" customWidth="1"/>
    <col min="8463" max="8463" width="8.140625" style="13" customWidth="1"/>
    <col min="8464" max="8704" width="8.7109375" style="13"/>
    <col min="8705" max="8705" width="10.140625" style="13" customWidth="1"/>
    <col min="8706" max="8706" width="6.140625" style="13" bestFit="1" customWidth="1"/>
    <col min="8707" max="8709" width="8.7109375" style="13"/>
    <col min="8710" max="8710" width="10.28515625" style="13" customWidth="1"/>
    <col min="8711" max="8717" width="8.7109375" style="13"/>
    <col min="8718" max="8718" width="9.28515625" style="13" customWidth="1"/>
    <col min="8719" max="8719" width="8.140625" style="13" customWidth="1"/>
    <col min="8720" max="8960" width="8.7109375" style="13"/>
    <col min="8961" max="8961" width="10.140625" style="13" customWidth="1"/>
    <col min="8962" max="8962" width="6.140625" style="13" bestFit="1" customWidth="1"/>
    <col min="8963" max="8965" width="8.7109375" style="13"/>
    <col min="8966" max="8966" width="10.28515625" style="13" customWidth="1"/>
    <col min="8967" max="8973" width="8.7109375" style="13"/>
    <col min="8974" max="8974" width="9.28515625" style="13" customWidth="1"/>
    <col min="8975" max="8975" width="8.140625" style="13" customWidth="1"/>
    <col min="8976" max="9216" width="8.7109375" style="13"/>
    <col min="9217" max="9217" width="10.140625" style="13" customWidth="1"/>
    <col min="9218" max="9218" width="6.140625" style="13" bestFit="1" customWidth="1"/>
    <col min="9219" max="9221" width="8.7109375" style="13"/>
    <col min="9222" max="9222" width="10.28515625" style="13" customWidth="1"/>
    <col min="9223" max="9229" width="8.7109375" style="13"/>
    <col min="9230" max="9230" width="9.28515625" style="13" customWidth="1"/>
    <col min="9231" max="9231" width="8.140625" style="13" customWidth="1"/>
    <col min="9232" max="9472" width="8.7109375" style="13"/>
    <col min="9473" max="9473" width="10.140625" style="13" customWidth="1"/>
    <col min="9474" max="9474" width="6.140625" style="13" bestFit="1" customWidth="1"/>
    <col min="9475" max="9477" width="8.7109375" style="13"/>
    <col min="9478" max="9478" width="10.28515625" style="13" customWidth="1"/>
    <col min="9479" max="9485" width="8.7109375" style="13"/>
    <col min="9486" max="9486" width="9.28515625" style="13" customWidth="1"/>
    <col min="9487" max="9487" width="8.140625" style="13" customWidth="1"/>
    <col min="9488" max="9728" width="8.7109375" style="13"/>
    <col min="9729" max="9729" width="10.140625" style="13" customWidth="1"/>
    <col min="9730" max="9730" width="6.140625" style="13" bestFit="1" customWidth="1"/>
    <col min="9731" max="9733" width="8.7109375" style="13"/>
    <col min="9734" max="9734" width="10.28515625" style="13" customWidth="1"/>
    <col min="9735" max="9741" width="8.7109375" style="13"/>
    <col min="9742" max="9742" width="9.28515625" style="13" customWidth="1"/>
    <col min="9743" max="9743" width="8.140625" style="13" customWidth="1"/>
    <col min="9744" max="9984" width="8.7109375" style="13"/>
    <col min="9985" max="9985" width="10.140625" style="13" customWidth="1"/>
    <col min="9986" max="9986" width="6.140625" style="13" bestFit="1" customWidth="1"/>
    <col min="9987" max="9989" width="8.7109375" style="13"/>
    <col min="9990" max="9990" width="10.28515625" style="13" customWidth="1"/>
    <col min="9991" max="9997" width="8.7109375" style="13"/>
    <col min="9998" max="9998" width="9.28515625" style="13" customWidth="1"/>
    <col min="9999" max="9999" width="8.140625" style="13" customWidth="1"/>
    <col min="10000" max="10240" width="8.7109375" style="13"/>
    <col min="10241" max="10241" width="10.140625" style="13" customWidth="1"/>
    <col min="10242" max="10242" width="6.140625" style="13" bestFit="1" customWidth="1"/>
    <col min="10243" max="10245" width="8.7109375" style="13"/>
    <col min="10246" max="10246" width="10.28515625" style="13" customWidth="1"/>
    <col min="10247" max="10253" width="8.7109375" style="13"/>
    <col min="10254" max="10254" width="9.28515625" style="13" customWidth="1"/>
    <col min="10255" max="10255" width="8.140625" style="13" customWidth="1"/>
    <col min="10256" max="10496" width="8.7109375" style="13"/>
    <col min="10497" max="10497" width="10.140625" style="13" customWidth="1"/>
    <col min="10498" max="10498" width="6.140625" style="13" bestFit="1" customWidth="1"/>
    <col min="10499" max="10501" width="8.7109375" style="13"/>
    <col min="10502" max="10502" width="10.28515625" style="13" customWidth="1"/>
    <col min="10503" max="10509" width="8.7109375" style="13"/>
    <col min="10510" max="10510" width="9.28515625" style="13" customWidth="1"/>
    <col min="10511" max="10511" width="8.140625" style="13" customWidth="1"/>
    <col min="10512" max="10752" width="8.7109375" style="13"/>
    <col min="10753" max="10753" width="10.140625" style="13" customWidth="1"/>
    <col min="10754" max="10754" width="6.140625" style="13" bestFit="1" customWidth="1"/>
    <col min="10755" max="10757" width="8.7109375" style="13"/>
    <col min="10758" max="10758" width="10.28515625" style="13" customWidth="1"/>
    <col min="10759" max="10765" width="8.7109375" style="13"/>
    <col min="10766" max="10766" width="9.28515625" style="13" customWidth="1"/>
    <col min="10767" max="10767" width="8.140625" style="13" customWidth="1"/>
    <col min="10768" max="11008" width="8.7109375" style="13"/>
    <col min="11009" max="11009" width="10.140625" style="13" customWidth="1"/>
    <col min="11010" max="11010" width="6.140625" style="13" bestFit="1" customWidth="1"/>
    <col min="11011" max="11013" width="8.7109375" style="13"/>
    <col min="11014" max="11014" width="10.28515625" style="13" customWidth="1"/>
    <col min="11015" max="11021" width="8.7109375" style="13"/>
    <col min="11022" max="11022" width="9.28515625" style="13" customWidth="1"/>
    <col min="11023" max="11023" width="8.140625" style="13" customWidth="1"/>
    <col min="11024" max="11264" width="8.7109375" style="13"/>
    <col min="11265" max="11265" width="10.140625" style="13" customWidth="1"/>
    <col min="11266" max="11266" width="6.140625" style="13" bestFit="1" customWidth="1"/>
    <col min="11267" max="11269" width="8.7109375" style="13"/>
    <col min="11270" max="11270" width="10.28515625" style="13" customWidth="1"/>
    <col min="11271" max="11277" width="8.7109375" style="13"/>
    <col min="11278" max="11278" width="9.28515625" style="13" customWidth="1"/>
    <col min="11279" max="11279" width="8.140625" style="13" customWidth="1"/>
    <col min="11280" max="11520" width="8.7109375" style="13"/>
    <col min="11521" max="11521" width="10.140625" style="13" customWidth="1"/>
    <col min="11522" max="11522" width="6.140625" style="13" bestFit="1" customWidth="1"/>
    <col min="11523" max="11525" width="8.7109375" style="13"/>
    <col min="11526" max="11526" width="10.28515625" style="13" customWidth="1"/>
    <col min="11527" max="11533" width="8.7109375" style="13"/>
    <col min="11534" max="11534" width="9.28515625" style="13" customWidth="1"/>
    <col min="11535" max="11535" width="8.140625" style="13" customWidth="1"/>
    <col min="11536" max="11776" width="8.7109375" style="13"/>
    <col min="11777" max="11777" width="10.140625" style="13" customWidth="1"/>
    <col min="11778" max="11778" width="6.140625" style="13" bestFit="1" customWidth="1"/>
    <col min="11779" max="11781" width="8.7109375" style="13"/>
    <col min="11782" max="11782" width="10.28515625" style="13" customWidth="1"/>
    <col min="11783" max="11789" width="8.7109375" style="13"/>
    <col min="11790" max="11790" width="9.28515625" style="13" customWidth="1"/>
    <col min="11791" max="11791" width="8.140625" style="13" customWidth="1"/>
    <col min="11792" max="12032" width="8.7109375" style="13"/>
    <col min="12033" max="12033" width="10.140625" style="13" customWidth="1"/>
    <col min="12034" max="12034" width="6.140625" style="13" bestFit="1" customWidth="1"/>
    <col min="12035" max="12037" width="8.7109375" style="13"/>
    <col min="12038" max="12038" width="10.28515625" style="13" customWidth="1"/>
    <col min="12039" max="12045" width="8.7109375" style="13"/>
    <col min="12046" max="12046" width="9.28515625" style="13" customWidth="1"/>
    <col min="12047" max="12047" width="8.140625" style="13" customWidth="1"/>
    <col min="12048" max="12288" width="8.7109375" style="13"/>
    <col min="12289" max="12289" width="10.140625" style="13" customWidth="1"/>
    <col min="12290" max="12290" width="6.140625" style="13" bestFit="1" customWidth="1"/>
    <col min="12291" max="12293" width="8.7109375" style="13"/>
    <col min="12294" max="12294" width="10.28515625" style="13" customWidth="1"/>
    <col min="12295" max="12301" width="8.7109375" style="13"/>
    <col min="12302" max="12302" width="9.28515625" style="13" customWidth="1"/>
    <col min="12303" max="12303" width="8.140625" style="13" customWidth="1"/>
    <col min="12304" max="12544" width="8.7109375" style="13"/>
    <col min="12545" max="12545" width="10.140625" style="13" customWidth="1"/>
    <col min="12546" max="12546" width="6.140625" style="13" bestFit="1" customWidth="1"/>
    <col min="12547" max="12549" width="8.7109375" style="13"/>
    <col min="12550" max="12550" width="10.28515625" style="13" customWidth="1"/>
    <col min="12551" max="12557" width="8.7109375" style="13"/>
    <col min="12558" max="12558" width="9.28515625" style="13" customWidth="1"/>
    <col min="12559" max="12559" width="8.140625" style="13" customWidth="1"/>
    <col min="12560" max="12800" width="8.7109375" style="13"/>
    <col min="12801" max="12801" width="10.140625" style="13" customWidth="1"/>
    <col min="12802" max="12802" width="6.140625" style="13" bestFit="1" customWidth="1"/>
    <col min="12803" max="12805" width="8.7109375" style="13"/>
    <col min="12806" max="12806" width="10.28515625" style="13" customWidth="1"/>
    <col min="12807" max="12813" width="8.7109375" style="13"/>
    <col min="12814" max="12814" width="9.28515625" style="13" customWidth="1"/>
    <col min="12815" max="12815" width="8.140625" style="13" customWidth="1"/>
    <col min="12816" max="13056" width="8.7109375" style="13"/>
    <col min="13057" max="13057" width="10.140625" style="13" customWidth="1"/>
    <col min="13058" max="13058" width="6.140625" style="13" bestFit="1" customWidth="1"/>
    <col min="13059" max="13061" width="8.7109375" style="13"/>
    <col min="13062" max="13062" width="10.28515625" style="13" customWidth="1"/>
    <col min="13063" max="13069" width="8.7109375" style="13"/>
    <col min="13070" max="13070" width="9.28515625" style="13" customWidth="1"/>
    <col min="13071" max="13071" width="8.140625" style="13" customWidth="1"/>
    <col min="13072" max="13312" width="8.7109375" style="13"/>
    <col min="13313" max="13313" width="10.140625" style="13" customWidth="1"/>
    <col min="13314" max="13314" width="6.140625" style="13" bestFit="1" customWidth="1"/>
    <col min="13315" max="13317" width="8.7109375" style="13"/>
    <col min="13318" max="13318" width="10.28515625" style="13" customWidth="1"/>
    <col min="13319" max="13325" width="8.7109375" style="13"/>
    <col min="13326" max="13326" width="9.28515625" style="13" customWidth="1"/>
    <col min="13327" max="13327" width="8.140625" style="13" customWidth="1"/>
    <col min="13328" max="13568" width="8.7109375" style="13"/>
    <col min="13569" max="13569" width="10.140625" style="13" customWidth="1"/>
    <col min="13570" max="13570" width="6.140625" style="13" bestFit="1" customWidth="1"/>
    <col min="13571" max="13573" width="8.7109375" style="13"/>
    <col min="13574" max="13574" width="10.28515625" style="13" customWidth="1"/>
    <col min="13575" max="13581" width="8.7109375" style="13"/>
    <col min="13582" max="13582" width="9.28515625" style="13" customWidth="1"/>
    <col min="13583" max="13583" width="8.140625" style="13" customWidth="1"/>
    <col min="13584" max="13824" width="8.7109375" style="13"/>
    <col min="13825" max="13825" width="10.140625" style="13" customWidth="1"/>
    <col min="13826" max="13826" width="6.140625" style="13" bestFit="1" customWidth="1"/>
    <col min="13827" max="13829" width="8.7109375" style="13"/>
    <col min="13830" max="13830" width="10.28515625" style="13" customWidth="1"/>
    <col min="13831" max="13837" width="8.7109375" style="13"/>
    <col min="13838" max="13838" width="9.28515625" style="13" customWidth="1"/>
    <col min="13839" max="13839" width="8.140625" style="13" customWidth="1"/>
    <col min="13840" max="14080" width="8.7109375" style="13"/>
    <col min="14081" max="14081" width="10.140625" style="13" customWidth="1"/>
    <col min="14082" max="14082" width="6.140625" style="13" bestFit="1" customWidth="1"/>
    <col min="14083" max="14085" width="8.7109375" style="13"/>
    <col min="14086" max="14086" width="10.28515625" style="13" customWidth="1"/>
    <col min="14087" max="14093" width="8.7109375" style="13"/>
    <col min="14094" max="14094" width="9.28515625" style="13" customWidth="1"/>
    <col min="14095" max="14095" width="8.140625" style="13" customWidth="1"/>
    <col min="14096" max="14336" width="8.7109375" style="13"/>
    <col min="14337" max="14337" width="10.140625" style="13" customWidth="1"/>
    <col min="14338" max="14338" width="6.140625" style="13" bestFit="1" customWidth="1"/>
    <col min="14339" max="14341" width="8.7109375" style="13"/>
    <col min="14342" max="14342" width="10.28515625" style="13" customWidth="1"/>
    <col min="14343" max="14349" width="8.7109375" style="13"/>
    <col min="14350" max="14350" width="9.28515625" style="13" customWidth="1"/>
    <col min="14351" max="14351" width="8.140625" style="13" customWidth="1"/>
    <col min="14352" max="14592" width="8.7109375" style="13"/>
    <col min="14593" max="14593" width="10.140625" style="13" customWidth="1"/>
    <col min="14594" max="14594" width="6.140625" style="13" bestFit="1" customWidth="1"/>
    <col min="14595" max="14597" width="8.7109375" style="13"/>
    <col min="14598" max="14598" width="10.28515625" style="13" customWidth="1"/>
    <col min="14599" max="14605" width="8.7109375" style="13"/>
    <col min="14606" max="14606" width="9.28515625" style="13" customWidth="1"/>
    <col min="14607" max="14607" width="8.140625" style="13" customWidth="1"/>
    <col min="14608" max="14848" width="8.7109375" style="13"/>
    <col min="14849" max="14849" width="10.140625" style="13" customWidth="1"/>
    <col min="14850" max="14850" width="6.140625" style="13" bestFit="1" customWidth="1"/>
    <col min="14851" max="14853" width="8.7109375" style="13"/>
    <col min="14854" max="14854" width="10.28515625" style="13" customWidth="1"/>
    <col min="14855" max="14861" width="8.7109375" style="13"/>
    <col min="14862" max="14862" width="9.28515625" style="13" customWidth="1"/>
    <col min="14863" max="14863" width="8.140625" style="13" customWidth="1"/>
    <col min="14864" max="15104" width="8.7109375" style="13"/>
    <col min="15105" max="15105" width="10.140625" style="13" customWidth="1"/>
    <col min="15106" max="15106" width="6.140625" style="13" bestFit="1" customWidth="1"/>
    <col min="15107" max="15109" width="8.7109375" style="13"/>
    <col min="15110" max="15110" width="10.28515625" style="13" customWidth="1"/>
    <col min="15111" max="15117" width="8.7109375" style="13"/>
    <col min="15118" max="15118" width="9.28515625" style="13" customWidth="1"/>
    <col min="15119" max="15119" width="8.140625" style="13" customWidth="1"/>
    <col min="15120" max="15360" width="8.7109375" style="13"/>
    <col min="15361" max="15361" width="10.140625" style="13" customWidth="1"/>
    <col min="15362" max="15362" width="6.140625" style="13" bestFit="1" customWidth="1"/>
    <col min="15363" max="15365" width="8.7109375" style="13"/>
    <col min="15366" max="15366" width="10.28515625" style="13" customWidth="1"/>
    <col min="15367" max="15373" width="8.7109375" style="13"/>
    <col min="15374" max="15374" width="9.28515625" style="13" customWidth="1"/>
    <col min="15375" max="15375" width="8.140625" style="13" customWidth="1"/>
    <col min="15376" max="15616" width="8.7109375" style="13"/>
    <col min="15617" max="15617" width="10.140625" style="13" customWidth="1"/>
    <col min="15618" max="15618" width="6.140625" style="13" bestFit="1" customWidth="1"/>
    <col min="15619" max="15621" width="8.7109375" style="13"/>
    <col min="15622" max="15622" width="10.28515625" style="13" customWidth="1"/>
    <col min="15623" max="15629" width="8.7109375" style="13"/>
    <col min="15630" max="15630" width="9.28515625" style="13" customWidth="1"/>
    <col min="15631" max="15631" width="8.140625" style="13" customWidth="1"/>
    <col min="15632" max="15872" width="8.7109375" style="13"/>
    <col min="15873" max="15873" width="10.140625" style="13" customWidth="1"/>
    <col min="15874" max="15874" width="6.140625" style="13" bestFit="1" customWidth="1"/>
    <col min="15875" max="15877" width="8.7109375" style="13"/>
    <col min="15878" max="15878" width="10.28515625" style="13" customWidth="1"/>
    <col min="15879" max="15885" width="8.7109375" style="13"/>
    <col min="15886" max="15886" width="9.28515625" style="13" customWidth="1"/>
    <col min="15887" max="15887" width="8.140625" style="13" customWidth="1"/>
    <col min="15888" max="16128" width="8.7109375" style="13"/>
    <col min="16129" max="16129" width="10.140625" style="13" customWidth="1"/>
    <col min="16130" max="16130" width="6.140625" style="13" bestFit="1" customWidth="1"/>
    <col min="16131" max="16133" width="8.7109375" style="13"/>
    <col min="16134" max="16134" width="10.28515625" style="13" customWidth="1"/>
    <col min="16135" max="16141" width="8.7109375" style="13"/>
    <col min="16142" max="16142" width="9.28515625" style="13" customWidth="1"/>
    <col min="16143" max="16143" width="8.140625" style="13" customWidth="1"/>
    <col min="16144" max="16384" width="8.7109375" style="13"/>
  </cols>
  <sheetData>
    <row r="1" spans="1:13" ht="24.75" customHeight="1" x14ac:dyDescent="0.25">
      <c r="A1" s="5" t="s">
        <v>71</v>
      </c>
    </row>
    <row r="2" spans="1:13" ht="24.75" customHeight="1" x14ac:dyDescent="0.2"/>
    <row r="3" spans="1:13" s="4" customFormat="1" ht="24.75" customHeight="1" x14ac:dyDescent="0.25">
      <c r="A3" s="42" t="s">
        <v>70</v>
      </c>
      <c r="C3" s="46"/>
      <c r="D3" s="46"/>
      <c r="E3" s="46"/>
      <c r="F3" s="6"/>
      <c r="G3" s="6"/>
      <c r="I3" s="6" t="s">
        <v>69</v>
      </c>
      <c r="M3" s="46"/>
    </row>
    <row r="4" spans="1:13" s="4" customFormat="1" ht="24.75" customHeight="1" x14ac:dyDescent="0.25">
      <c r="A4" s="45" t="s">
        <v>68</v>
      </c>
      <c r="C4" s="46"/>
      <c r="D4" s="46"/>
      <c r="E4" s="46"/>
      <c r="F4" s="8"/>
      <c r="G4" s="8"/>
      <c r="I4" s="6" t="s">
        <v>62</v>
      </c>
      <c r="M4" s="46"/>
    </row>
    <row r="5" spans="1:13" s="4" customFormat="1" ht="24.75" customHeight="1" x14ac:dyDescent="0.25">
      <c r="A5" s="45" t="s">
        <v>67</v>
      </c>
      <c r="B5" s="7"/>
      <c r="C5" s="7"/>
      <c r="D5" s="7"/>
      <c r="E5" s="7"/>
      <c r="I5" s="12" t="s">
        <v>60</v>
      </c>
      <c r="L5" s="7"/>
      <c r="M5" s="7"/>
    </row>
    <row r="6" spans="1:13" s="4" customFormat="1" ht="24.75" customHeight="1" x14ac:dyDescent="0.2">
      <c r="A6" s="44"/>
      <c r="B6" s="7"/>
      <c r="C6" s="7"/>
      <c r="D6" s="7"/>
      <c r="E6" s="7"/>
      <c r="F6" s="7"/>
      <c r="G6" s="7"/>
      <c r="I6" s="8" t="s">
        <v>53</v>
      </c>
      <c r="L6" s="7"/>
      <c r="M6" s="7"/>
    </row>
    <row r="7" spans="1:13" s="4" customFormat="1" ht="24.75" customHeight="1" x14ac:dyDescent="0.25">
      <c r="A7" s="13"/>
      <c r="B7" s="7"/>
      <c r="C7" s="7"/>
      <c r="D7" s="7"/>
      <c r="E7" s="8"/>
      <c r="F7" s="6"/>
      <c r="G7" s="6"/>
      <c r="I7" s="4" t="s">
        <v>66</v>
      </c>
      <c r="L7" s="8"/>
      <c r="M7" s="7"/>
    </row>
    <row r="8" spans="1:13" s="4" customFormat="1" ht="24.75" customHeight="1" x14ac:dyDescent="0.25">
      <c r="A8" s="6" t="s">
        <v>65</v>
      </c>
      <c r="B8" s="8"/>
      <c r="C8" s="8"/>
      <c r="D8" s="8"/>
      <c r="F8" s="8"/>
      <c r="G8" s="8"/>
      <c r="I8" s="4" t="s">
        <v>51</v>
      </c>
      <c r="L8" s="8"/>
      <c r="M8" s="8"/>
    </row>
    <row r="9" spans="1:13" s="4" customFormat="1" ht="24.75" customHeight="1" x14ac:dyDescent="0.25">
      <c r="A9" s="6" t="s">
        <v>55</v>
      </c>
      <c r="E9" s="7"/>
      <c r="L9" s="7"/>
    </row>
    <row r="10" spans="1:13" s="4" customFormat="1" ht="24.75" customHeight="1" x14ac:dyDescent="0.25">
      <c r="A10" s="6" t="s">
        <v>54</v>
      </c>
      <c r="E10" s="7"/>
      <c r="I10" s="6" t="s">
        <v>64</v>
      </c>
    </row>
    <row r="11" spans="1:13" s="4" customFormat="1" ht="24.75" customHeight="1" x14ac:dyDescent="0.25">
      <c r="A11" s="8" t="s">
        <v>63</v>
      </c>
      <c r="E11" s="13"/>
      <c r="I11" s="6" t="s">
        <v>62</v>
      </c>
      <c r="J11" s="7"/>
      <c r="K11" s="7"/>
      <c r="M11" s="7"/>
    </row>
    <row r="12" spans="1:13" s="4" customFormat="1" ht="24.75" customHeight="1" x14ac:dyDescent="0.25">
      <c r="A12" s="4" t="s">
        <v>61</v>
      </c>
      <c r="E12" s="13"/>
      <c r="I12" s="12" t="s">
        <v>60</v>
      </c>
      <c r="J12" s="7"/>
      <c r="K12" s="7"/>
      <c r="M12" s="7"/>
    </row>
    <row r="13" spans="1:13" s="4" customFormat="1" ht="24.75" customHeight="1" x14ac:dyDescent="0.25">
      <c r="A13" s="8" t="s">
        <v>57</v>
      </c>
      <c r="E13" s="13"/>
      <c r="F13" s="7"/>
      <c r="G13" s="7"/>
      <c r="I13" s="8" t="s">
        <v>59</v>
      </c>
      <c r="J13" s="7"/>
      <c r="K13" s="7"/>
      <c r="M13" s="8"/>
    </row>
    <row r="14" spans="1:13" s="4" customFormat="1" ht="24.75" customHeight="1" x14ac:dyDescent="0.2">
      <c r="B14" s="7"/>
      <c r="C14" s="7"/>
      <c r="D14" s="7"/>
      <c r="E14" s="13"/>
      <c r="F14" s="7"/>
      <c r="G14" s="7"/>
      <c r="I14" s="4" t="s">
        <v>58</v>
      </c>
      <c r="J14" s="7"/>
      <c r="K14" s="7"/>
      <c r="M14" s="8"/>
    </row>
    <row r="15" spans="1:13" s="4" customFormat="1" ht="24.75" customHeight="1" x14ac:dyDescent="0.25">
      <c r="A15" s="13"/>
      <c r="B15" s="13"/>
      <c r="C15" s="13"/>
      <c r="D15" s="13"/>
      <c r="E15" s="13"/>
      <c r="F15" s="7"/>
      <c r="G15" s="7"/>
      <c r="I15" s="8" t="s">
        <v>57</v>
      </c>
      <c r="J15" s="7"/>
      <c r="K15" s="7"/>
      <c r="M15" s="7"/>
    </row>
    <row r="16" spans="1:13" s="4" customFormat="1" ht="24.75" customHeight="1" x14ac:dyDescent="0.25">
      <c r="A16" s="42" t="s">
        <v>56</v>
      </c>
      <c r="B16" s="8"/>
      <c r="E16" s="8"/>
      <c r="H16" s="13"/>
      <c r="I16" s="13"/>
      <c r="J16" s="13"/>
      <c r="K16" s="13"/>
      <c r="L16" s="13"/>
    </row>
    <row r="17" spans="1:15" s="4" customFormat="1" ht="24.75" customHeight="1" x14ac:dyDescent="0.25">
      <c r="A17" s="42" t="s">
        <v>55</v>
      </c>
      <c r="B17" s="8"/>
      <c r="E17" s="8"/>
      <c r="H17" s="13"/>
      <c r="I17" s="13"/>
      <c r="J17" s="13"/>
      <c r="K17" s="13"/>
      <c r="L17" s="13"/>
    </row>
    <row r="18" spans="1:15" s="4" customFormat="1" ht="24.75" customHeight="1" x14ac:dyDescent="0.25">
      <c r="A18" s="42" t="s">
        <v>54</v>
      </c>
      <c r="E18" s="7"/>
      <c r="H18" s="13"/>
      <c r="I18" s="13"/>
      <c r="J18" s="13"/>
      <c r="K18" s="13"/>
      <c r="L18" s="13"/>
    </row>
    <row r="19" spans="1:15" s="4" customFormat="1" ht="24.75" customHeight="1" x14ac:dyDescent="0.2">
      <c r="A19" s="43" t="s">
        <v>53</v>
      </c>
      <c r="E19" s="7"/>
      <c r="H19" s="13"/>
      <c r="I19" s="13"/>
      <c r="J19" s="13"/>
      <c r="K19" s="13"/>
      <c r="L19" s="13"/>
    </row>
    <row r="20" spans="1:15" s="4" customFormat="1" ht="24.75" customHeight="1" x14ac:dyDescent="0.2">
      <c r="A20" s="14" t="s">
        <v>52</v>
      </c>
      <c r="B20" s="7"/>
      <c r="E20" s="7"/>
      <c r="H20" s="13"/>
      <c r="I20" s="13"/>
      <c r="J20" s="13"/>
      <c r="K20" s="13"/>
      <c r="L20" s="13"/>
    </row>
    <row r="21" spans="1:15" s="4" customFormat="1" ht="24.75" customHeight="1" x14ac:dyDescent="0.2">
      <c r="A21" s="14" t="s">
        <v>51</v>
      </c>
      <c r="B21" s="7"/>
      <c r="H21" s="13"/>
      <c r="I21" s="13"/>
      <c r="J21" s="13"/>
      <c r="K21" s="13"/>
      <c r="L21" s="13"/>
    </row>
    <row r="22" spans="1:15" s="4" customFormat="1" ht="24.75" customHeight="1" x14ac:dyDescent="0.2">
      <c r="A22" s="13"/>
      <c r="B22" s="7"/>
      <c r="H22" s="13"/>
      <c r="I22" s="13"/>
      <c r="J22" s="13"/>
      <c r="K22" s="13"/>
      <c r="L22" s="13"/>
    </row>
    <row r="23" spans="1:15" s="4" customFormat="1" ht="24.75" customHeight="1" thickBot="1" x14ac:dyDescent="0.3">
      <c r="A23" s="42" t="s">
        <v>50</v>
      </c>
      <c r="O23" s="41"/>
    </row>
    <row r="24" spans="1:15" s="4" customFormat="1" ht="60" customHeight="1" thickBot="1" x14ac:dyDescent="0.3">
      <c r="A24" s="196" t="s">
        <v>49</v>
      </c>
      <c r="B24" s="197"/>
      <c r="C24" s="40" t="s">
        <v>7</v>
      </c>
      <c r="D24" s="39" t="s">
        <v>9</v>
      </c>
      <c r="E24" s="39" t="s">
        <v>48</v>
      </c>
      <c r="F24" s="39" t="s">
        <v>10</v>
      </c>
      <c r="G24" s="39" t="s">
        <v>47</v>
      </c>
      <c r="H24" s="39" t="s">
        <v>46</v>
      </c>
      <c r="I24" s="39" t="s">
        <v>45</v>
      </c>
      <c r="J24" s="39" t="s">
        <v>12</v>
      </c>
      <c r="K24" s="39" t="s">
        <v>8</v>
      </c>
      <c r="L24" s="39" t="s">
        <v>44</v>
      </c>
      <c r="M24" s="39" t="s">
        <v>11</v>
      </c>
      <c r="N24" s="39" t="s">
        <v>43</v>
      </c>
      <c r="O24" s="38" t="s">
        <v>42</v>
      </c>
    </row>
    <row r="25" spans="1:15" s="4" customFormat="1" ht="24.75" customHeight="1" x14ac:dyDescent="0.2">
      <c r="A25" s="198" t="s">
        <v>41</v>
      </c>
      <c r="B25" s="37" t="s">
        <v>40</v>
      </c>
      <c r="C25" s="36">
        <v>16</v>
      </c>
      <c r="D25" s="35">
        <v>41</v>
      </c>
      <c r="E25" s="35">
        <v>18</v>
      </c>
      <c r="F25" s="35">
        <v>27</v>
      </c>
      <c r="G25" s="35">
        <v>29</v>
      </c>
      <c r="H25" s="35">
        <v>17</v>
      </c>
      <c r="I25" s="35">
        <v>16</v>
      </c>
      <c r="J25" s="34">
        <v>16</v>
      </c>
      <c r="K25" s="34">
        <v>72</v>
      </c>
      <c r="L25" s="34">
        <v>16</v>
      </c>
      <c r="M25" s="35">
        <v>16</v>
      </c>
      <c r="N25" s="34">
        <v>16</v>
      </c>
      <c r="O25" s="33">
        <v>16</v>
      </c>
    </row>
    <row r="26" spans="1:15" s="4" customFormat="1" ht="24.75" customHeight="1" x14ac:dyDescent="0.2">
      <c r="A26" s="199"/>
      <c r="B26" s="28" t="s">
        <v>39</v>
      </c>
      <c r="C26" s="32">
        <v>16</v>
      </c>
      <c r="D26" s="31">
        <v>16</v>
      </c>
      <c r="E26" s="31">
        <v>36</v>
      </c>
      <c r="F26" s="31">
        <v>16</v>
      </c>
      <c r="G26" s="31">
        <v>16</v>
      </c>
      <c r="H26" s="31">
        <v>32</v>
      </c>
      <c r="I26" s="31">
        <v>16</v>
      </c>
      <c r="J26" s="30">
        <v>16</v>
      </c>
      <c r="K26" s="30">
        <v>16</v>
      </c>
      <c r="L26" s="30">
        <v>16</v>
      </c>
      <c r="M26" s="31">
        <v>16</v>
      </c>
      <c r="N26" s="30">
        <v>20.5</v>
      </c>
      <c r="O26" s="29">
        <v>18.5</v>
      </c>
    </row>
    <row r="27" spans="1:15" s="4" customFormat="1" ht="24.75" customHeight="1" x14ac:dyDescent="0.2">
      <c r="A27" s="199"/>
      <c r="B27" s="28" t="s">
        <v>38</v>
      </c>
      <c r="C27" s="32">
        <v>16</v>
      </c>
      <c r="D27" s="31">
        <v>17</v>
      </c>
      <c r="E27" s="31">
        <v>16</v>
      </c>
      <c r="F27" s="31">
        <v>25</v>
      </c>
      <c r="G27" s="31">
        <v>28</v>
      </c>
      <c r="H27" s="31">
        <v>16</v>
      </c>
      <c r="I27" s="31">
        <v>16</v>
      </c>
      <c r="J27" s="30">
        <v>16</v>
      </c>
      <c r="K27" s="30">
        <v>36</v>
      </c>
      <c r="L27" s="30">
        <v>16</v>
      </c>
      <c r="M27" s="31">
        <v>16</v>
      </c>
      <c r="N27" s="30">
        <v>16</v>
      </c>
      <c r="O27" s="29">
        <v>16</v>
      </c>
    </row>
    <row r="28" spans="1:15" s="4" customFormat="1" ht="24.75" customHeight="1" x14ac:dyDescent="0.2">
      <c r="A28" s="199"/>
      <c r="B28" s="28" t="s">
        <v>37</v>
      </c>
      <c r="C28" s="32">
        <v>16</v>
      </c>
      <c r="D28" s="31">
        <v>16</v>
      </c>
      <c r="E28" s="31">
        <v>16</v>
      </c>
      <c r="F28" s="31">
        <v>16</v>
      </c>
      <c r="G28" s="31">
        <v>16</v>
      </c>
      <c r="H28" s="31">
        <v>16</v>
      </c>
      <c r="I28" s="31">
        <v>16</v>
      </c>
      <c r="J28" s="30">
        <v>16</v>
      </c>
      <c r="K28" s="30">
        <v>16</v>
      </c>
      <c r="L28" s="30">
        <v>16</v>
      </c>
      <c r="M28" s="31">
        <v>16</v>
      </c>
      <c r="N28" s="30">
        <v>16</v>
      </c>
      <c r="O28" s="29">
        <v>16</v>
      </c>
    </row>
    <row r="29" spans="1:15" s="4" customFormat="1" ht="24.75" customHeight="1" x14ac:dyDescent="0.2">
      <c r="A29" s="199"/>
      <c r="B29" s="28" t="s">
        <v>36</v>
      </c>
      <c r="C29" s="32">
        <v>16</v>
      </c>
      <c r="D29" s="31">
        <v>16</v>
      </c>
      <c r="E29" s="31">
        <v>16</v>
      </c>
      <c r="F29" s="31">
        <v>16</v>
      </c>
      <c r="G29" s="31">
        <v>16</v>
      </c>
      <c r="H29" s="31">
        <v>16</v>
      </c>
      <c r="I29" s="31">
        <v>16</v>
      </c>
      <c r="J29" s="30">
        <v>16</v>
      </c>
      <c r="K29" s="30">
        <v>16</v>
      </c>
      <c r="L29" s="30">
        <v>16</v>
      </c>
      <c r="M29" s="31">
        <v>16</v>
      </c>
      <c r="N29" s="30">
        <v>16</v>
      </c>
      <c r="O29" s="29">
        <v>16</v>
      </c>
    </row>
    <row r="30" spans="1:15" s="4" customFormat="1" ht="24.75" customHeight="1" x14ac:dyDescent="0.2">
      <c r="A30" s="199"/>
      <c r="B30" s="28" t="s">
        <v>35</v>
      </c>
      <c r="C30" s="32">
        <v>16</v>
      </c>
      <c r="D30" s="31">
        <v>16</v>
      </c>
      <c r="E30" s="31">
        <v>16</v>
      </c>
      <c r="F30" s="31">
        <v>16</v>
      </c>
      <c r="G30" s="31">
        <v>16</v>
      </c>
      <c r="H30" s="31">
        <v>16</v>
      </c>
      <c r="I30" s="31">
        <v>16</v>
      </c>
      <c r="J30" s="30">
        <v>16</v>
      </c>
      <c r="K30" s="30">
        <v>16</v>
      </c>
      <c r="L30" s="30">
        <v>16</v>
      </c>
      <c r="M30" s="31">
        <v>16</v>
      </c>
      <c r="N30" s="30">
        <v>16</v>
      </c>
      <c r="O30" s="29">
        <v>16</v>
      </c>
    </row>
    <row r="31" spans="1:15" s="4" customFormat="1" ht="24.75" customHeight="1" thickBot="1" x14ac:dyDescent="0.25">
      <c r="A31" s="200"/>
      <c r="B31" s="28" t="s">
        <v>34</v>
      </c>
      <c r="C31" s="27">
        <v>16</v>
      </c>
      <c r="D31" s="26">
        <v>16</v>
      </c>
      <c r="E31" s="26">
        <v>16</v>
      </c>
      <c r="F31" s="26">
        <v>16</v>
      </c>
      <c r="G31" s="26">
        <v>16</v>
      </c>
      <c r="H31" s="26">
        <v>16</v>
      </c>
      <c r="I31" s="26">
        <v>16</v>
      </c>
      <c r="J31" s="25">
        <v>16</v>
      </c>
      <c r="K31" s="25">
        <v>16</v>
      </c>
      <c r="L31" s="25">
        <v>16</v>
      </c>
      <c r="M31" s="26">
        <v>16</v>
      </c>
      <c r="N31" s="25">
        <v>16</v>
      </c>
      <c r="O31" s="24">
        <v>16</v>
      </c>
    </row>
    <row r="32" spans="1:15" s="4" customFormat="1" ht="24.75" customHeight="1" thickBot="1" x14ac:dyDescent="0.3">
      <c r="A32" s="23" t="s">
        <v>33</v>
      </c>
      <c r="B32" s="22" t="s">
        <v>32</v>
      </c>
      <c r="C32" s="21">
        <v>0.1</v>
      </c>
      <c r="D32" s="20">
        <v>0.1</v>
      </c>
      <c r="E32" s="20">
        <v>0.1</v>
      </c>
      <c r="F32" s="20">
        <v>0.1</v>
      </c>
      <c r="G32" s="20">
        <v>0.1</v>
      </c>
      <c r="H32" s="20">
        <v>0.1</v>
      </c>
      <c r="I32" s="20">
        <v>0.1</v>
      </c>
      <c r="J32" s="20">
        <v>0.1</v>
      </c>
      <c r="K32" s="20">
        <v>0.2</v>
      </c>
      <c r="L32" s="20">
        <v>0.1</v>
      </c>
      <c r="M32" s="20">
        <v>0.1</v>
      </c>
      <c r="N32" s="20">
        <v>0.1</v>
      </c>
      <c r="O32" s="19">
        <v>0.1</v>
      </c>
    </row>
    <row r="33" spans="1:16" s="4" customFormat="1" ht="24.75" customHeight="1" x14ac:dyDescent="0.2">
      <c r="A33" s="14"/>
      <c r="B33" s="17"/>
      <c r="C33" s="16"/>
      <c r="D33" s="16"/>
      <c r="E33" s="16"/>
      <c r="F33" s="16"/>
      <c r="G33" s="16"/>
      <c r="H33" s="16"/>
      <c r="I33" s="16"/>
      <c r="J33" s="16"/>
      <c r="K33" s="16"/>
      <c r="O33" s="18"/>
      <c r="P33" s="14"/>
    </row>
    <row r="34" spans="1:16" s="4" customFormat="1" ht="24.75" customHeight="1" x14ac:dyDescent="0.25">
      <c r="A34" s="5" t="s">
        <v>31</v>
      </c>
      <c r="B34" s="17"/>
      <c r="C34" s="16"/>
      <c r="D34" s="16"/>
      <c r="E34" s="16"/>
      <c r="F34" s="16"/>
      <c r="G34" s="16"/>
      <c r="H34" s="16"/>
      <c r="I34" s="16"/>
      <c r="J34" s="16"/>
      <c r="K34" s="16"/>
      <c r="O34" s="15"/>
      <c r="P34" s="14"/>
    </row>
    <row r="35" spans="1:16" ht="24.75" customHeight="1" x14ac:dyDescent="0.2">
      <c r="A35" s="3" t="s">
        <v>30</v>
      </c>
    </row>
    <row r="36" spans="1:16" ht="24.75" customHeight="1" x14ac:dyDescent="0.2">
      <c r="A36" s="13" t="s">
        <v>29</v>
      </c>
    </row>
    <row r="37" spans="1:16" ht="24.75" customHeight="1" x14ac:dyDescent="0.2">
      <c r="A37" s="13" t="s">
        <v>28</v>
      </c>
    </row>
    <row r="38" spans="1:16" ht="24.75" customHeight="1" x14ac:dyDescent="0.2"/>
  </sheetData>
  <mergeCells count="2">
    <mergeCell ref="A24:B24"/>
    <mergeCell ref="A25:A31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80656-E4EC-4DBB-8B7C-AD3852B3E1CB}">
  <dimension ref="A1:D17"/>
  <sheetViews>
    <sheetView workbookViewId="0">
      <selection activeCell="A10" sqref="A10"/>
    </sheetView>
  </sheetViews>
  <sheetFormatPr defaultColWidth="9.140625" defaultRowHeight="12.75" x14ac:dyDescent="0.2"/>
  <cols>
    <col min="1" max="1" width="182.42578125" style="1" bestFit="1" customWidth="1"/>
    <col min="2" max="16384" width="9.140625" style="1"/>
  </cols>
  <sheetData>
    <row r="1" spans="1:4" s="11" customFormat="1" ht="25.5" customHeight="1" x14ac:dyDescent="0.25">
      <c r="A1" s="9" t="s">
        <v>82</v>
      </c>
      <c r="D1" s="8"/>
    </row>
    <row r="2" spans="1:4" s="11" customFormat="1" ht="25.5" customHeight="1" x14ac:dyDescent="0.2">
      <c r="A2" s="11" t="s">
        <v>81</v>
      </c>
      <c r="D2" s="8"/>
    </row>
    <row r="3" spans="1:4" s="11" customFormat="1" ht="25.5" customHeight="1" x14ac:dyDescent="0.2">
      <c r="A3" s="11" t="s">
        <v>80</v>
      </c>
      <c r="D3" s="8"/>
    </row>
    <row r="4" spans="1:4" s="11" customFormat="1" ht="25.5" customHeight="1" x14ac:dyDescent="0.2">
      <c r="A4" s="11" t="s">
        <v>79</v>
      </c>
      <c r="D4" s="8"/>
    </row>
    <row r="5" spans="1:4" s="11" customFormat="1" ht="25.5" customHeight="1" x14ac:dyDescent="0.2">
      <c r="A5" s="11" t="s">
        <v>78</v>
      </c>
      <c r="D5" s="8"/>
    </row>
    <row r="6" spans="1:4" s="11" customFormat="1" ht="25.5" customHeight="1" x14ac:dyDescent="0.2">
      <c r="A6" s="11" t="s">
        <v>5</v>
      </c>
    </row>
    <row r="7" spans="1:4" s="11" customFormat="1" ht="25.5" customHeight="1" x14ac:dyDescent="0.2">
      <c r="A7" s="11" t="s">
        <v>6</v>
      </c>
    </row>
    <row r="8" spans="1:4" s="11" customFormat="1" ht="25.5" customHeight="1" x14ac:dyDescent="0.2">
      <c r="A8" s="8" t="s">
        <v>77</v>
      </c>
      <c r="B8" s="8"/>
      <c r="D8" s="8"/>
    </row>
    <row r="9" spans="1:4" s="11" customFormat="1" ht="25.5" customHeight="1" x14ac:dyDescent="0.2">
      <c r="A9" s="11" t="s">
        <v>3</v>
      </c>
      <c r="D9" s="8"/>
    </row>
    <row r="10" spans="1:4" s="11" customFormat="1" ht="25.5" customHeight="1" x14ac:dyDescent="0.2">
      <c r="A10" s="11" t="s">
        <v>4</v>
      </c>
    </row>
    <row r="11" spans="1:4" s="11" customFormat="1" ht="25.5" customHeight="1" x14ac:dyDescent="0.2">
      <c r="A11" s="11" t="s">
        <v>76</v>
      </c>
      <c r="D11" s="8"/>
    </row>
    <row r="12" spans="1:4" s="11" customFormat="1" ht="25.5" customHeight="1" x14ac:dyDescent="0.2">
      <c r="A12" s="11" t="s">
        <v>2</v>
      </c>
      <c r="D12" s="8"/>
    </row>
    <row r="13" spans="1:4" s="11" customFormat="1" ht="25.5" customHeight="1" x14ac:dyDescent="0.2">
      <c r="A13" s="11" t="s">
        <v>75</v>
      </c>
      <c r="D13" s="8"/>
    </row>
    <row r="14" spans="1:4" s="11" customFormat="1" ht="25.5" customHeight="1" x14ac:dyDescent="0.2">
      <c r="A14" s="11" t="s">
        <v>74</v>
      </c>
      <c r="D14" s="8"/>
    </row>
    <row r="15" spans="1:4" s="11" customFormat="1" ht="25.5" customHeight="1" x14ac:dyDescent="0.2">
      <c r="A15" s="11" t="s">
        <v>1</v>
      </c>
      <c r="D15" s="8"/>
    </row>
    <row r="16" spans="1:4" s="11" customFormat="1" ht="25.5" customHeight="1" x14ac:dyDescent="0.2">
      <c r="A16" s="11" t="s">
        <v>73</v>
      </c>
    </row>
    <row r="17" spans="1:1" s="11" customFormat="1" ht="25.5" customHeight="1" x14ac:dyDescent="0.2">
      <c r="A17" s="11" t="s">
        <v>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Biotoxin results</vt:lpstr>
      <vt:lpstr>Phytoplankton results</vt:lpstr>
      <vt:lpstr>Methods characteristics</vt:lpstr>
      <vt:lpstr>Abbreviations </vt:lpstr>
    </vt:vector>
  </TitlesOfParts>
  <Company>CEFAS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 2020 (Cefas website)</dc:title>
  <dc:creator>Rebecca Watts</dc:creator>
  <cp:lastModifiedBy>Anna Neish (Cefas)</cp:lastModifiedBy>
  <cp:lastPrinted>2011-07-05T08:01:31Z</cp:lastPrinted>
  <dcterms:created xsi:type="dcterms:W3CDTF">2004-11-25T11:32:57Z</dcterms:created>
  <dcterms:modified xsi:type="dcterms:W3CDTF">2026-07-10T15:25:53Z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c2ddd0-afbf-49e4-8b02-da81def1ba6b_Enabled">
    <vt:lpwstr>True</vt:lpwstr>
  </property>
  <property fmtid="{D5CDD505-2E9C-101B-9397-08002B2CF9AE}" pid="3" name="MSIP_Label_a0c2ddd0-afbf-49e4-8b02-da81def1ba6b_SiteId">
    <vt:lpwstr>eeea3199-afa0-41eb-bbf2-f6e42c3da7cf</vt:lpwstr>
  </property>
  <property fmtid="{D5CDD505-2E9C-101B-9397-08002B2CF9AE}" pid="4" name="MSIP_Label_a0c2ddd0-afbf-49e4-8b02-da81def1ba6b_Owner">
    <vt:lpwstr>lewis.coates@cefas.co.uk</vt:lpwstr>
  </property>
  <property fmtid="{D5CDD505-2E9C-101B-9397-08002B2CF9AE}" pid="5" name="MSIP_Label_a0c2ddd0-afbf-49e4-8b02-da81def1ba6b_SetDate">
    <vt:lpwstr>2020-06-01T13:27:50.5280903Z</vt:lpwstr>
  </property>
  <property fmtid="{D5CDD505-2E9C-101B-9397-08002B2CF9AE}" pid="6" name="MSIP_Label_a0c2ddd0-afbf-49e4-8b02-da81def1ba6b_Name">
    <vt:lpwstr>Official</vt:lpwstr>
  </property>
  <property fmtid="{D5CDD505-2E9C-101B-9397-08002B2CF9AE}" pid="7" name="MSIP_Label_a0c2ddd0-afbf-49e4-8b02-da81def1ba6b_Application">
    <vt:lpwstr>Microsoft Azure Information Protection</vt:lpwstr>
  </property>
  <property fmtid="{D5CDD505-2E9C-101B-9397-08002B2CF9AE}" pid="8" name="MSIP_Label_a0c2ddd0-afbf-49e4-8b02-da81def1ba6b_ActionId">
    <vt:lpwstr>9868044e-4ab8-4d64-b691-0a0c67fdbc41</vt:lpwstr>
  </property>
  <property fmtid="{D5CDD505-2E9C-101B-9397-08002B2CF9AE}" pid="9" name="MSIP_Label_a0c2ddd0-afbf-49e4-8b02-da81def1ba6b_Extended_MSFT_Method">
    <vt:lpwstr>Automatic</vt:lpwstr>
  </property>
  <property fmtid="{D5CDD505-2E9C-101B-9397-08002B2CF9AE}" pid="10" name="Sensitivity">
    <vt:lpwstr>Official</vt:lpwstr>
  </property>
</Properties>
</file>